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790" yWindow="0" windowWidth="20670" windowHeight="1032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Efectivo'!$A$1:$E$4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<sst xmlns="http://schemas.openxmlformats.org/spreadsheetml/2006/main" count="93" uniqueCount="86">
  <si>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</si>
  <si>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</si>
  <si>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</si>
  <si>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</si>
  <si>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</si>
  <si>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</si>
  <si>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</si>
  <si>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</si>
  <si>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</si>
  <si>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</si>
  <si>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</si>
  <si>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</si>
  <si>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</si>
  <si>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</si>
  <si>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</si>
  <si>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</si>
  <si>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</si>
  <si>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</si>
  <si>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</si>
  <si>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</si>
  <si>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</si>
  <si>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</si>
  <si>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</si>
  <si>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</si>
  <si>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</si>
  <si>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</si>
  <si>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</si>
  <si>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</si>
  <si>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</si>
  <si>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</si>
  <si>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</si>
  <si>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</si>
  <si>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</si>
  <si>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</si>
  <si>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</si>
  <si>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</si>
  <si>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</si>
  <si>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</si>
  <si>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</si>
  <si>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</si>
  <si>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</si>
  <si>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</si>
  <si>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</si>
  <si>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</si>
  <si>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</si>
  <si>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</si>
  <si>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</si>
  <si>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</si>
  <si>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</si>
  <si>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</si>
  <si>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</si>
  <si>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</si>
  <si>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</si>
  <si>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</si>
  <si>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</si>
  <si>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</si>
  <si>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</si>
  <si>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</si>
  <si>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</si>
  <si>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</si>
  <si>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</si>
  <si>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</si>
  <si>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</si>
  <si>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</si>
  <si>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</si>
  <si>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</si>
  <si>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</si>
  <si>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</si>
  <si>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</si>
  <si>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</si>
  <si>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</si>
  <si>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</si>
  <si>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</si>
  <si>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</si>
  <si>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</si>
  <si>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</si>
  <si>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</si>
  <si>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</si>
  <si>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</si>
  <si>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</si>
  <si>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</si>
  <si>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</si>
  <si>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</si>
  <si>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</si>
  <si>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María Delcia Machado</t>
  </si>
  <si>
    <t>JCD 12018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</si>
</sst>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165" fontId="13" fillId="0" borderId="9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8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8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8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tabSelected="1" showRuler="0" showWhiteSpace="0" zoomScale="130" zoomScaleNormal="130" workbookViewId="0">
      <selection activeCell="K3" sqref="K3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21"/>
      <c r="B4" s="122"/>
      <c r="C4" s="122"/>
      <c r="D4" s="122"/>
      <c r="E4" s="122"/>
      <c r="F4" s="122"/>
      <c r="G4" s="122"/>
      <c r="H4" s="122"/>
      <c r="I4" s="122"/>
      <c r="J4" s="123"/>
    </row>
    <row r="5" spans="1:10" ht="15.75" x14ac:dyDescent="0.25">
      <c r="A5" s="11" t="s">
        <v>39</v>
      </c>
      <c r="B5" s="12"/>
      <c r="C5" s="127" t="s">
        <v>5</v>
      </c>
      <c r="D5" s="128"/>
      <c r="E5" s="129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30"/>
      <c r="D7" s="130"/>
      <c r="E7" s="130"/>
      <c r="F7" s="130"/>
      <c r="G7" s="130"/>
      <c r="H7" s="130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x14ac:dyDescent="0.25">
      <c r="A9" s="11" t="s">
        <v>13</v>
      </c>
      <c r="B9" s="12"/>
      <c r="C9" s="131" t="s">
        <v>84</v>
      </c>
      <c r="D9" s="131"/>
      <c r="E9" s="131"/>
      <c r="F9" s="131"/>
      <c r="G9" s="17" t="s">
        <v>43</v>
      </c>
      <c r="H9" s="132" t="s">
        <v>85</v>
      </c>
      <c r="I9" s="132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hidden="1" x14ac:dyDescent="0.25">
      <c r="A11" s="11" t="s">
        <v>10</v>
      </c>
      <c r="B11" s="12"/>
      <c r="C11" s="131"/>
      <c r="D11" s="131"/>
      <c r="E11" s="131"/>
      <c r="F11" s="131"/>
      <c r="G11" s="18"/>
      <c r="H11" s="132"/>
      <c r="I11" s="132"/>
      <c r="J11" s="15"/>
    </row>
    <row r="12" spans="1:10" ht="7.5" hidden="1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hidden="1" x14ac:dyDescent="0.25">
      <c r="A13" s="11" t="s">
        <v>11</v>
      </c>
      <c r="B13" s="12"/>
      <c r="C13" s="131"/>
      <c r="D13" s="131"/>
      <c r="E13" s="131"/>
      <c r="F13" s="131"/>
      <c r="G13" s="18"/>
      <c r="H13" s="132"/>
      <c r="I13" s="132"/>
      <c r="J13" s="15"/>
    </row>
    <row r="14" spans="1:10" ht="7.5" hidden="1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hidden="1" customHeight="1" x14ac:dyDescent="0.25">
      <c r="A15" s="11" t="s">
        <v>18</v>
      </c>
      <c r="B15" s="12"/>
      <c r="C15" s="3"/>
      <c r="D15" s="19"/>
      <c r="E15" s="19"/>
      <c r="F15" s="19"/>
      <c r="G15" s="14"/>
      <c r="H15" s="14"/>
      <c r="I15" s="14"/>
      <c r="J15" s="15"/>
    </row>
    <row r="16" spans="1:10" ht="7.5" hidden="1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hidden="1" customHeight="1" x14ac:dyDescent="0.25">
      <c r="A17" s="11" t="s">
        <v>12</v>
      </c>
      <c r="B17" s="12"/>
      <c r="C17" s="124"/>
      <c r="D17" s="125"/>
      <c r="E17" s="126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43709</v>
      </c>
      <c r="D19" s="16" t="s">
        <v>15</v>
      </c>
      <c r="E19" s="4">
        <v>43765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15" t="s">
        <v>44</v>
      </c>
      <c r="C27" s="115"/>
      <c r="D27" s="45"/>
      <c r="E27" s="40"/>
      <c r="F27" s="115" t="s">
        <v>78</v>
      </c>
      <c r="G27" s="115"/>
      <c r="H27" s="45"/>
      <c r="I27" s="45"/>
      <c r="J27" s="47"/>
    </row>
    <row r="28" spans="1:10" ht="18.75" customHeight="1" x14ac:dyDescent="0.2">
      <c r="A28" s="48"/>
      <c r="B28" s="115"/>
      <c r="C28" s="115"/>
      <c r="D28" s="45"/>
      <c r="E28" s="40"/>
      <c r="F28" s="115"/>
      <c r="G28" s="115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16">
        <f>SUM('En Efectivo'!D5:D65536)</f>
        <v>0</v>
      </c>
      <c r="C31" s="117"/>
      <c r="D31" s="118"/>
      <c r="E31" s="40"/>
      <c r="F31" s="116">
        <f>SUM('En ServsOMateriales'!E5:E29343)</f>
        <v>0</v>
      </c>
      <c r="G31" s="118"/>
      <c r="H31" s="40"/>
      <c r="I31" s="40"/>
      <c r="J31" s="52"/>
    </row>
    <row r="32" spans="1:10" ht="13.5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t="26.25" hidden="1" customHeight="1" thickBot="1" x14ac:dyDescent="0.25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3">
        <f ca="1">TODAY()</f>
        <v>43808</v>
      </c>
      <c r="G34" s="133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/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/>
      <c r="G39" s="110" t="s">
        <v>71</v>
      </c>
      <c r="H39" s="120"/>
      <c r="I39" s="120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/>
      <c r="F41" s="111"/>
      <c r="G41" s="40"/>
      <c r="H41" s="40"/>
      <c r="I41" s="40"/>
      <c r="J41" s="52"/>
    </row>
    <row r="42" spans="1:10" ht="13.5" hidden="1" thickBot="1" x14ac:dyDescent="0.25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13"/>
      <c r="F43" s="114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/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1"/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19"/>
      <c r="F49" s="119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/>
      <c r="F51" s="111"/>
      <c r="G51" s="40"/>
      <c r="H51" s="40"/>
      <c r="I51" s="40"/>
      <c r="J51" s="52"/>
    </row>
    <row r="52" spans="1:10" ht="13.5" hidden="1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2"/>
      <c r="D56" s="112"/>
      <c r="E56" s="112"/>
      <c r="F56" s="68" t="s">
        <v>82</v>
      </c>
      <c r="H56" s="112"/>
      <c r="I56" s="112"/>
    </row>
    <row r="57" spans="1:10" x14ac:dyDescent="0.2">
      <c r="A57" s="10"/>
    </row>
    <row r="58" spans="1:10" x14ac:dyDescent="0.2">
      <c r="A58" s="91" t="s">
        <v>68</v>
      </c>
      <c r="C58" s="112"/>
      <c r="D58" s="112"/>
      <c r="E58" s="112"/>
      <c r="F58" s="92"/>
      <c r="G58" s="102" t="s">
        <v>81</v>
      </c>
      <c r="H58" s="120"/>
      <c r="I58" s="120"/>
    </row>
  </sheetData>
  <sheetProtection selectLockedCells="1"/>
  <mergeCells count="27">
    <mergeCell ref="C58:E58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H39:I39"/>
    <mergeCell ref="H13:I13"/>
    <mergeCell ref="H11:I11"/>
    <mergeCell ref="C11:F11"/>
    <mergeCell ref="C13:F13"/>
    <mergeCell ref="F34:G34"/>
    <mergeCell ref="E45:F45"/>
    <mergeCell ref="C56:E56"/>
    <mergeCell ref="E43:F43"/>
    <mergeCell ref="B27:C28"/>
    <mergeCell ref="F27:G28"/>
    <mergeCell ref="B31:D31"/>
    <mergeCell ref="E41:F41"/>
    <mergeCell ref="E47:F47"/>
    <mergeCell ref="E49:F49"/>
    <mergeCell ref="E51:F51"/>
    <mergeCell ref="F31:G31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0" r:id="rId4" name="OptionPresidente">
          <controlPr locked="0" disabled="1" autoLine="0" autoPict="0" r:id="rId5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8</xdr:row>
                <xdr:rowOff>28575</xdr:rowOff>
              </to>
            </anchor>
          </controlPr>
        </control>
      </mc:Choice>
      <mc:Fallback>
        <control shapeId="1030" r:id="rId4" name="OptionPresidente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8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2" r:id="rId8" name="OptionDiputado">
          <controlPr locked="0" autoLine="0" autoPict="0" r:id="rId9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8</xdr:row>
                <xdr:rowOff>28575</xdr:rowOff>
              </to>
            </anchor>
          </controlPr>
        </control>
      </mc:Choice>
      <mc:Fallback>
        <control shapeId="1032" r:id="rId8" name="OptionDiputado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/>
      <c r="B5" s="32"/>
      <c r="C5" s="33"/>
      <c r="D5" s="103"/>
      <c r="E5" s="34"/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2019-09-25T13:34:28Z</cp:lastPrinted>
  <dcterms:created xsi:type="dcterms:W3CDTF">2019-08-25T02:55:41Z</dcterms:created>
  <dcterms:modified xsi:type="dcterms:W3CDTF">2019-12-09T05:19:32Z</dcterms:modified>
</cp:coreProperties>
</file>