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R:\comap\comap_coord\2020 - MODELOS FORMULARIOS DE PRESENTACIÓN 138 y ampliaciones 329\Documentación Decreto 138-020\"/>
    </mc:Choice>
  </mc:AlternateContent>
  <xr:revisionPtr revIDLastSave="0" documentId="13_ncr:1_{5666AE70-3608-4EA8-922F-0FDF8CB7E2DA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Declaración jurada" sheetId="1" r:id="rId1"/>
  </sheets>
  <definedNames>
    <definedName name="_xlnm.Print_Area" localSheetId="0">'Declaración jurada'!$A$1:$F$111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  <c r="E59" i="1"/>
  <c r="E57" i="1"/>
  <c r="E53" i="1" l="1"/>
  <c r="E61" i="1"/>
  <c r="C57" i="1"/>
  <c r="E56" i="1"/>
  <c r="E55" i="1"/>
  <c r="D75" i="1" l="1"/>
  <c r="F7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lreyna</author>
    <author>mgarrasino</author>
    <author>brodriguez</author>
  </authors>
  <commentList>
    <comment ref="F29" authorId="0" shapeId="0" xr:uid="{00000000-0006-0000-0000-000001000000}">
      <text>
        <r>
          <rPr>
            <sz val="9"/>
            <color indexed="81"/>
            <rFont val="Tahoma"/>
            <family val="2"/>
          </rPr>
          <t>Opciones:
Literal a) Art. 2° - Nueva 
Literal b) Art. 2° - Previamente inscriptas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ante BPS a la vigencia del Decreto 138/020</t>
        </r>
      </text>
    </comment>
    <comment ref="D51" authorId="0" shapeId="0" xr:uid="{9FE69A72-A482-410A-9838-E204214AD1E3}">
      <text>
        <r>
          <rPr>
            <sz val="9"/>
            <color indexed="81"/>
            <rFont val="Tahoma"/>
            <family val="2"/>
          </rPr>
          <t>Corresponde con la cotización de la UI del último día del mes anterior al de presentación de la solicitud de beneficios ante COMAP.</t>
        </r>
      </text>
    </comment>
    <comment ref="E51" authorId="0" shapeId="0" xr:uid="{2FDD6259-6BDA-4846-A364-C73AD527ED55}">
      <text>
        <r>
          <rPr>
            <sz val="9"/>
            <color indexed="81"/>
            <rFont val="Tahoma"/>
            <family val="2"/>
          </rPr>
          <t>Corresponde con el Tipo de cambio del dólar del último día hábil del mes anterior al de presentación de la solicitud de beneficios ante COMAP.</t>
        </r>
      </text>
    </comment>
    <comment ref="C56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Conforme con Circular Nº 6/2020 se considera no elegible  aquellas actividades de construcción y venta de inmuebles que no esten destinadas a oficinas, vivienda o urbanización (ej: locales comerciales y servicios)
</t>
        </r>
      </text>
    </comment>
    <comment ref="C59" authorId="0" shapeId="0" xr:uid="{00000000-0006-0000-0000-000003000000}">
      <text>
        <r>
          <rPr>
            <sz val="9"/>
            <color indexed="81"/>
            <rFont val="Tahoma"/>
            <family val="2"/>
          </rPr>
          <t>Conforme con art. 2º Decreto 138/020 debe ser superior a UI 60.000.000</t>
        </r>
      </text>
    </comment>
    <comment ref="E59" authorId="0" shapeId="0" xr:uid="{7F84F80C-19AA-4845-B155-DC649698432B}">
      <text>
        <r>
          <rPr>
            <sz val="9"/>
            <color indexed="81"/>
            <rFont val="Tahoma"/>
            <family val="2"/>
          </rPr>
          <t>Conforme con art. 2º Decreto 138/020 debe ser superior a UI 60.000.000</t>
        </r>
      </text>
    </comment>
    <comment ref="B65" authorId="1" shapeId="0" xr:uid="{00000000-0006-0000-0000-000004000000}">
      <text>
        <r>
          <rPr>
            <sz val="9"/>
            <color indexed="81"/>
            <rFont val="Tahoma"/>
            <family val="2"/>
          </rPr>
          <t>Se deberá identificar aquellos bienes comunes que su inversión no es considerada elegible.(ej: locales comerciales y servicios)
Para su identificación se deberá utilizar la misma nomenclatura que los gráficos.(plano de mensura y fraccionamiento)</t>
        </r>
      </text>
    </comment>
    <comment ref="B68" authorId="1" shapeId="0" xr:uid="{00000000-0006-0000-0000-000005000000}">
      <text>
        <r>
          <rPr>
            <sz val="9"/>
            <color indexed="81"/>
            <rFont val="Tahoma"/>
            <family val="2"/>
          </rPr>
          <t>Se deberá identificar aquellas unidades que su inversión no es considerada elegible.(ej: locales comerciales y servicios)
Para su identificación se deberá utilizar la misma nomenclatura que los gráficos.(plano de mensura y fraccionamiento)</t>
        </r>
      </text>
    </comment>
    <comment ref="D71" authorId="1" shapeId="0" xr:uid="{00000000-0006-0000-0000-000006000000}">
      <text>
        <r>
          <rPr>
            <sz val="9"/>
            <color indexed="81"/>
            <rFont val="Tahoma"/>
            <family val="2"/>
          </rPr>
          <t>Se entiende como área total de oficina, vivienda y urbanización la sumatoria del área de propiedad individual destinada a las mismas. (criterio intramuros).
Se deberá incluir el área de las terrazas, balcones y patios que sean de uso exclusivo de cada una de estas unidades.</t>
        </r>
      </text>
    </comment>
    <comment ref="D73" authorId="0" shapeId="0" xr:uid="{00000000-0006-0000-0000-000007000000}">
      <text>
        <r>
          <rPr>
            <sz val="9"/>
            <color indexed="81"/>
            <rFont val="Tahoma"/>
            <family val="2"/>
          </rPr>
          <t>Lit a) Circular 6/2020: Las áreas destinadas al desarrollo de actividades sociales, deportivas y de recreación, tales
como: jardines (en la medida que efectivamente se esté generando un acondicionamiento e
infraestructura sobre el mismo), piscinas, campos de deportes, gimnasios, salas de reuniones
y similares. Asimismo, las áreas destinadas a estacionamiento de cortesía.
A los efectos de las urbanizaciones, se considerará adicionalmente tajamares y toda la
caminería interna.</t>
        </r>
      </text>
    </comment>
    <comment ref="D74" authorId="0" shapeId="0" xr:uid="{00000000-0006-0000-0000-000008000000}">
      <text>
        <r>
          <rPr>
            <sz val="9"/>
            <color indexed="81"/>
            <rFont val="Tahoma"/>
            <family val="2"/>
          </rPr>
          <t>Lit B) Circular 06/2020: Las áreas destinadas al desarrollo de actividades comerciales y de servicios.
Dichas áreas deberán estar destinadas al uso de todos los copropietarios o del público en
general.</t>
        </r>
      </text>
    </comment>
    <comment ref="F75" authorId="2" shapeId="0" xr:uid="{00000000-0006-0000-0000-000009000000}">
      <text>
        <r>
          <rPr>
            <sz val="9"/>
            <color indexed="81"/>
            <rFont val="Tahoma"/>
            <family val="2"/>
          </rPr>
          <t xml:space="preserve">Por art. 2° Decreto 138/020 debe contar con al menos un 10% de área destinada a uso común.
</t>
        </r>
      </text>
    </comment>
  </commentList>
</comments>
</file>

<file path=xl/sharedStrings.xml><?xml version="1.0" encoding="utf-8"?>
<sst xmlns="http://schemas.openxmlformats.org/spreadsheetml/2006/main" count="111" uniqueCount="85">
  <si>
    <t>Dirección</t>
  </si>
  <si>
    <t>Departamento</t>
  </si>
  <si>
    <t>DECLARACIÓN JURADA</t>
  </si>
  <si>
    <t>Nº RUC</t>
  </si>
  <si>
    <t>Timbre profesional</t>
  </si>
  <si>
    <t>Quien suscribe, está legalmente habilitado para hacerlo en nombre de la empresa que está representando, con plenas facultades para ello y declara conocer que la omisión de datos, como así también la errónea y/o falsa declaración, pueden ser pasibles de las penalidades previstas en el artículo 239 del Código Penal.</t>
  </si>
  <si>
    <t>FIRMA:_____________________________</t>
  </si>
  <si>
    <t>ACLARACIÓN:______________________</t>
  </si>
  <si>
    <t>C.I.:_____________   FECHA:__________</t>
  </si>
  <si>
    <t>Nombre:</t>
  </si>
  <si>
    <t>Dirección:</t>
  </si>
  <si>
    <t xml:space="preserve"> C.I.:</t>
  </si>
  <si>
    <t>Identificación del responsable por la sociedad:</t>
  </si>
  <si>
    <t>Ubicación del proyecto</t>
  </si>
  <si>
    <t xml:space="preserve">Nº de Padrón </t>
  </si>
  <si>
    <t>Localidad</t>
  </si>
  <si>
    <t>Fecha presentación</t>
  </si>
  <si>
    <t>Tipo de obra</t>
  </si>
  <si>
    <t>Fecha de inscripción en BPS</t>
  </si>
  <si>
    <t>Objetivo del proyecto</t>
  </si>
  <si>
    <t>Teléfono</t>
  </si>
  <si>
    <t>Correo electrónico</t>
  </si>
  <si>
    <t xml:space="preserve">Inversiones en obra civil </t>
  </si>
  <si>
    <t>Inversión elegible (UI)</t>
  </si>
  <si>
    <t>Inversión no elegible (UI)</t>
  </si>
  <si>
    <t>Áreas construidas</t>
  </si>
  <si>
    <t xml:space="preserve">Porcentaje </t>
  </si>
  <si>
    <t>Datos del proyecto de inversión</t>
  </si>
  <si>
    <t>Datos de la empresa</t>
  </si>
  <si>
    <t>Total inversión en obra civil (UI)</t>
  </si>
  <si>
    <t>Área destinada a uso común (área habitable)</t>
  </si>
  <si>
    <t>no elegibles</t>
  </si>
  <si>
    <t>Fecha de obtención del Permiso de Construcción</t>
  </si>
  <si>
    <t>Unidades no elegibles</t>
  </si>
  <si>
    <t>Nº de obra BPS</t>
  </si>
  <si>
    <t xml:space="preserve">Bienes comunes </t>
  </si>
  <si>
    <t>Total de área (intramuros) destinada a uso común.</t>
  </si>
  <si>
    <t>Urbanización</t>
  </si>
  <si>
    <t xml:space="preserve">Literal b) Art. 2° - Previamente inscriptas </t>
  </si>
  <si>
    <t>Vivienda</t>
  </si>
  <si>
    <t>Oficina</t>
  </si>
  <si>
    <t>Área total de oficinas, vivienda, urbanización - m2</t>
  </si>
  <si>
    <t>Destino de construcción (marque con una x):</t>
  </si>
  <si>
    <t xml:space="preserve">Literal a) Art. 2° -Nueva. </t>
  </si>
  <si>
    <t xml:space="preserve">FORMULARIO DE INICIO DE TRÁMITE PARA SOLICITUD DE DECLARATORIA PROMOCIONAL </t>
  </si>
  <si>
    <t>Datos Formales</t>
  </si>
  <si>
    <t>Razón Social</t>
  </si>
  <si>
    <t>Nombre Comercial</t>
  </si>
  <si>
    <t>N° de BPS</t>
  </si>
  <si>
    <t>Domicilio constituido</t>
  </si>
  <si>
    <t>Domicilio fiscal</t>
  </si>
  <si>
    <t>E-mail</t>
  </si>
  <si>
    <t>Datos Económicos</t>
  </si>
  <si>
    <t>Giro</t>
  </si>
  <si>
    <t>Fecha de Balance</t>
  </si>
  <si>
    <t>Beneficios tributarios solicitados</t>
  </si>
  <si>
    <t>SI/NO</t>
  </si>
  <si>
    <t>IRAE</t>
  </si>
  <si>
    <t>Monto de inversión</t>
  </si>
  <si>
    <t>Porcentaje de áreas de uso común</t>
  </si>
  <si>
    <t xml:space="preserve">Identificación del/de los propietario/s o director/es, representante/s: </t>
  </si>
  <si>
    <t>Identificación de el/los propietario/s o director/es</t>
  </si>
  <si>
    <t>Identificación de responsable/s por la sociedad</t>
  </si>
  <si>
    <t>Identificación del contacto autorizado por el proyecto</t>
  </si>
  <si>
    <t>Identificación del contacto para notificaciones de COMAP</t>
  </si>
  <si>
    <t>DECRETO 138/020 - CIRCULAR Nº 6/2020</t>
  </si>
  <si>
    <t>Área (intramuros) destinada a uso común Circular 6/2020 literal a)</t>
  </si>
  <si>
    <t>Área (intramuros) destinada a uso común Circular 6/2020 literal b)</t>
  </si>
  <si>
    <t>Valor de terreno asiento de las inversiones</t>
  </si>
  <si>
    <t>Total de inversiones elegibles en UI</t>
  </si>
  <si>
    <t>IP - Obra Civil</t>
  </si>
  <si>
    <t>IP - Terreno</t>
  </si>
  <si>
    <t>IVA - Obra Civil</t>
  </si>
  <si>
    <t>IVA - Bienes muebles áreas uso común</t>
  </si>
  <si>
    <t>Inversiones en Bienes Muebles en àreas de uso común literal a)- Circular 62020</t>
  </si>
  <si>
    <t>Tasas y tributos a la importación - Obra Civil</t>
  </si>
  <si>
    <t>Tasas y tributos a la importación - Bienes muebles áreas uso común</t>
  </si>
  <si>
    <t>IP - Bienes muebles áreas uso común</t>
  </si>
  <si>
    <t>Cotización UI</t>
  </si>
  <si>
    <t>Cotización TC</t>
  </si>
  <si>
    <t>Montos equivalentes en U$S:</t>
  </si>
  <si>
    <t>V2</t>
  </si>
  <si>
    <t>M2 totales a construir *</t>
  </si>
  <si>
    <t>* Corresponde a los m2 totales del proyecto presentado.</t>
  </si>
  <si>
    <t>Cantidad de unidades de oficinas y/o viviendas a construir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</si>
</sst>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4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11"/>
      <color theme="0" tint="-0.34998626667073579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5">
    <xf numFmtId="0" fontId="0" fillId="0" borderId="0" xfId="0"/>
    <xf numFmtId="0" fontId="2" fillId="0" borderId="0" xfId="0" applyFont="1"/>
    <xf numFmtId="0" fontId="2" fillId="2" borderId="0" xfId="0" applyFont="1" applyFill="1" applyBorder="1"/>
    <xf numFmtId="0" fontId="5" fillId="0" borderId="0" xfId="0" applyFont="1"/>
    <xf numFmtId="0" fontId="5" fillId="2" borderId="0" xfId="0" applyFont="1" applyFill="1"/>
    <xf numFmtId="0" fontId="5" fillId="2" borderId="0" xfId="0" applyFont="1" applyFill="1" applyBorder="1"/>
    <xf numFmtId="0" fontId="4" fillId="2" borderId="0" xfId="0" applyFont="1" applyFill="1" applyBorder="1" applyAlignment="1"/>
    <xf numFmtId="0" fontId="3" fillId="2" borderId="13" xfId="0" applyFont="1" applyFill="1" applyBorder="1" applyAlignment="1">
      <alignment vertical="center"/>
    </xf>
    <xf numFmtId="0" fontId="2" fillId="2" borderId="6" xfId="0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0" fontId="2" fillId="2" borderId="9" xfId="0" applyFont="1" applyFill="1" applyBorder="1"/>
    <xf numFmtId="0" fontId="2" fillId="0" borderId="9" xfId="0" applyFont="1" applyBorder="1"/>
    <xf numFmtId="0" fontId="4" fillId="2" borderId="8" xfId="0" applyFont="1" applyFill="1" applyBorder="1" applyAlignment="1"/>
    <xf numFmtId="0" fontId="2" fillId="2" borderId="10" xfId="0" applyFont="1" applyFill="1" applyBorder="1"/>
    <xf numFmtId="0" fontId="3" fillId="2" borderId="6" xfId="0" applyFont="1" applyFill="1" applyBorder="1" applyAlignment="1">
      <alignment vertical="center"/>
    </xf>
    <xf numFmtId="0" fontId="5" fillId="0" borderId="0" xfId="0" applyFont="1" applyBorder="1"/>
    <xf numFmtId="0" fontId="7" fillId="0" borderId="0" xfId="0" applyFont="1" applyAlignment="1"/>
    <xf numFmtId="0" fontId="7" fillId="0" borderId="0" xfId="0" applyFont="1"/>
    <xf numFmtId="0" fontId="5" fillId="4" borderId="1" xfId="0" applyFont="1" applyFill="1" applyBorder="1"/>
    <xf numFmtId="0" fontId="7" fillId="4" borderId="2" xfId="0" applyFont="1" applyFill="1" applyBorder="1" applyAlignment="1"/>
    <xf numFmtId="0" fontId="7" fillId="4" borderId="12" xfId="0" applyFont="1" applyFill="1" applyBorder="1" applyAlignment="1"/>
    <xf numFmtId="0" fontId="7" fillId="4" borderId="20" xfId="0" applyFont="1" applyFill="1" applyBorder="1" applyAlignment="1"/>
    <xf numFmtId="0" fontId="7" fillId="4" borderId="3" xfId="0" applyFont="1" applyFill="1" applyBorder="1" applyAlignment="1"/>
    <xf numFmtId="0" fontId="7" fillId="4" borderId="26" xfId="0" applyFont="1" applyFill="1" applyBorder="1" applyAlignment="1"/>
    <xf numFmtId="0" fontId="7" fillId="4" borderId="23" xfId="0" applyFont="1" applyFill="1" applyBorder="1" applyAlignment="1"/>
    <xf numFmtId="0" fontId="5" fillId="3" borderId="0" xfId="0" applyFont="1" applyFill="1" applyBorder="1"/>
    <xf numFmtId="14" fontId="5" fillId="4" borderId="1" xfId="0" applyNumberFormat="1" applyFont="1" applyFill="1" applyBorder="1"/>
    <xf numFmtId="0" fontId="5" fillId="4" borderId="5" xfId="0" applyFont="1" applyFill="1" applyBorder="1" applyAlignment="1">
      <alignment horizontal="center"/>
    </xf>
    <xf numFmtId="0" fontId="7" fillId="4" borderId="21" xfId="0" applyFont="1" applyFill="1" applyBorder="1" applyAlignment="1"/>
    <xf numFmtId="0" fontId="6" fillId="3" borderId="0" xfId="0" applyFont="1" applyFill="1" applyBorder="1"/>
    <xf numFmtId="0" fontId="5" fillId="3" borderId="9" xfId="0" applyFont="1" applyFill="1" applyBorder="1"/>
    <xf numFmtId="0" fontId="5" fillId="3" borderId="9" xfId="0" applyFont="1" applyFill="1" applyBorder="1" applyAlignment="1">
      <alignment horizontal="right"/>
    </xf>
    <xf numFmtId="0" fontId="5" fillId="3" borderId="8" xfId="0" applyFont="1" applyFill="1" applyBorder="1"/>
    <xf numFmtId="0" fontId="6" fillId="3" borderId="14" xfId="0" applyFont="1" applyFill="1" applyBorder="1"/>
    <xf numFmtId="0" fontId="5" fillId="3" borderId="14" xfId="0" applyFont="1" applyFill="1" applyBorder="1"/>
    <xf numFmtId="0" fontId="5" fillId="3" borderId="0" xfId="0" applyFont="1" applyFill="1" applyBorder="1" applyAlignment="1">
      <alignment horizontal="right"/>
    </xf>
    <xf numFmtId="0" fontId="5" fillId="3" borderId="15" xfId="0" applyFont="1" applyFill="1" applyBorder="1"/>
    <xf numFmtId="0" fontId="8" fillId="3" borderId="13" xfId="0" applyFont="1" applyFill="1" applyBorder="1" applyAlignment="1"/>
    <xf numFmtId="0" fontId="7" fillId="3" borderId="14" xfId="0" applyFont="1" applyFill="1" applyBorder="1" applyAlignment="1"/>
    <xf numFmtId="0" fontId="7" fillId="3" borderId="14" xfId="0" applyFont="1" applyFill="1" applyBorder="1" applyAlignment="1">
      <alignment horizontal="left"/>
    </xf>
    <xf numFmtId="0" fontId="7" fillId="3" borderId="6" xfId="0" applyFont="1" applyFill="1" applyBorder="1" applyAlignment="1"/>
    <xf numFmtId="0" fontId="7" fillId="3" borderId="7" xfId="0" applyFont="1" applyFill="1" applyBorder="1" applyAlignment="1"/>
    <xf numFmtId="0" fontId="7" fillId="3" borderId="0" xfId="0" applyFont="1" applyFill="1" applyBorder="1" applyAlignment="1">
      <alignment horizontal="right"/>
    </xf>
    <xf numFmtId="0" fontId="7" fillId="3" borderId="8" xfId="0" applyFont="1" applyFill="1" applyBorder="1" applyAlignment="1"/>
    <xf numFmtId="0" fontId="7" fillId="4" borderId="16" xfId="0" applyFont="1" applyFill="1" applyBorder="1" applyAlignment="1"/>
    <xf numFmtId="0" fontId="7" fillId="4" borderId="17" xfId="0" applyFont="1" applyFill="1" applyBorder="1" applyAlignment="1"/>
    <xf numFmtId="0" fontId="5" fillId="4" borderId="18" xfId="0" applyFont="1" applyFill="1" applyBorder="1"/>
    <xf numFmtId="0" fontId="6" fillId="4" borderId="1" xfId="0" applyFont="1" applyFill="1" applyBorder="1"/>
    <xf numFmtId="0" fontId="5" fillId="4" borderId="31" xfId="0" applyFont="1" applyFill="1" applyBorder="1"/>
    <xf numFmtId="0" fontId="5" fillId="5" borderId="27" xfId="0" applyFont="1" applyFill="1" applyBorder="1"/>
    <xf numFmtId="9" fontId="5" fillId="5" borderId="32" xfId="1" applyFont="1" applyFill="1" applyBorder="1"/>
    <xf numFmtId="0" fontId="11" fillId="0" borderId="0" xfId="0" applyFont="1"/>
    <xf numFmtId="0" fontId="5" fillId="4" borderId="31" xfId="0" applyFont="1" applyFill="1" applyBorder="1" applyAlignment="1"/>
    <xf numFmtId="0" fontId="5" fillId="3" borderId="24" xfId="0" applyFont="1" applyFill="1" applyBorder="1" applyAlignment="1"/>
    <xf numFmtId="0" fontId="5" fillId="3" borderId="14" xfId="0" applyFont="1" applyFill="1" applyBorder="1" applyAlignment="1">
      <alignment horizontal="left"/>
    </xf>
    <xf numFmtId="0" fontId="7" fillId="3" borderId="19" xfId="0" applyFont="1" applyFill="1" applyBorder="1" applyAlignment="1">
      <alignment horizontal="left"/>
    </xf>
    <xf numFmtId="0" fontId="6" fillId="5" borderId="28" xfId="0" applyFont="1" applyFill="1" applyBorder="1"/>
    <xf numFmtId="0" fontId="7" fillId="5" borderId="29" xfId="0" applyFont="1" applyFill="1" applyBorder="1" applyAlignment="1"/>
    <xf numFmtId="0" fontId="5" fillId="5" borderId="30" xfId="0" applyFont="1" applyFill="1" applyBorder="1"/>
    <xf numFmtId="0" fontId="7" fillId="4" borderId="33" xfId="0" applyFont="1" applyFill="1" applyBorder="1" applyAlignment="1"/>
    <xf numFmtId="0" fontId="7" fillId="4" borderId="32" xfId="0" applyFont="1" applyFill="1" applyBorder="1" applyAlignment="1"/>
    <xf numFmtId="14" fontId="5" fillId="4" borderId="34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right" wrapText="1"/>
    </xf>
    <xf numFmtId="0" fontId="7" fillId="0" borderId="0" xfId="0" applyFont="1" applyBorder="1" applyAlignment="1"/>
    <xf numFmtId="0" fontId="0" fillId="3" borderId="0" xfId="0" applyFill="1" applyBorder="1" applyAlignment="1"/>
    <xf numFmtId="0" fontId="0" fillId="3" borderId="8" xfId="0" applyFill="1" applyBorder="1" applyAlignment="1"/>
    <xf numFmtId="0" fontId="12" fillId="2" borderId="0" xfId="0" applyFont="1" applyFill="1" applyBorder="1" applyAlignment="1">
      <alignment horizontal="left" indent="2"/>
    </xf>
    <xf numFmtId="0" fontId="5" fillId="3" borderId="0" xfId="0" applyFont="1" applyFill="1" applyBorder="1" applyAlignment="1">
      <alignment horizontal="center"/>
    </xf>
    <xf numFmtId="0" fontId="7" fillId="3" borderId="14" xfId="0" applyFont="1" applyFill="1" applyBorder="1"/>
    <xf numFmtId="0" fontId="6" fillId="5" borderId="1" xfId="0" applyFont="1" applyFill="1" applyBorder="1"/>
    <xf numFmtId="0" fontId="5" fillId="4" borderId="35" xfId="0" applyFont="1" applyFill="1" applyBorder="1" applyAlignment="1">
      <alignment wrapText="1"/>
    </xf>
    <xf numFmtId="0" fontId="14" fillId="0" borderId="0" xfId="0" applyFont="1"/>
    <xf numFmtId="0" fontId="2" fillId="3" borderId="14" xfId="0" applyFont="1" applyFill="1" applyBorder="1"/>
    <xf numFmtId="0" fontId="2" fillId="3" borderId="0" xfId="0" applyFont="1" applyFill="1" applyBorder="1"/>
    <xf numFmtId="0" fontId="6" fillId="3" borderId="13" xfId="0" applyFont="1" applyFill="1" applyBorder="1"/>
    <xf numFmtId="0" fontId="7" fillId="3" borderId="6" xfId="0" applyFont="1" applyFill="1" applyBorder="1" applyAlignment="1">
      <alignment horizontal="justify"/>
    </xf>
    <xf numFmtId="0" fontId="5" fillId="3" borderId="7" xfId="0" applyFont="1" applyFill="1" applyBorder="1"/>
    <xf numFmtId="0" fontId="5" fillId="3" borderId="1" xfId="0" applyFont="1" applyFill="1" applyBorder="1" applyAlignment="1"/>
    <xf numFmtId="0" fontId="7" fillId="3" borderId="1" xfId="0" applyFont="1" applyFill="1" applyBorder="1" applyAlignment="1">
      <alignment horizontal="left"/>
    </xf>
    <xf numFmtId="0" fontId="5" fillId="3" borderId="40" xfId="0" applyFont="1" applyFill="1" applyBorder="1" applyAlignment="1"/>
    <xf numFmtId="0" fontId="6" fillId="3" borderId="28" xfId="0" applyFont="1" applyFill="1" applyBorder="1"/>
    <xf numFmtId="0" fontId="7" fillId="3" borderId="29" xfId="0" applyFont="1" applyFill="1" applyBorder="1" applyAlignment="1"/>
    <xf numFmtId="0" fontId="7" fillId="3" borderId="29" xfId="0" applyFont="1" applyFill="1" applyBorder="1" applyAlignment="1">
      <alignment horizontal="justify"/>
    </xf>
    <xf numFmtId="0" fontId="5" fillId="3" borderId="30" xfId="0" applyFont="1" applyFill="1" applyBorder="1"/>
    <xf numFmtId="0" fontId="5" fillId="3" borderId="42" xfId="0" applyFont="1" applyFill="1" applyBorder="1"/>
    <xf numFmtId="0" fontId="7" fillId="3" borderId="0" xfId="0" applyFont="1" applyFill="1" applyBorder="1" applyAlignment="1">
      <alignment horizontal="center"/>
    </xf>
    <xf numFmtId="0" fontId="5" fillId="3" borderId="43" xfId="0" applyFont="1" applyFill="1" applyBorder="1"/>
    <xf numFmtId="0" fontId="8" fillId="3" borderId="5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justify"/>
    </xf>
    <xf numFmtId="0" fontId="5" fillId="3" borderId="1" xfId="0" applyFont="1" applyFill="1" applyBorder="1"/>
    <xf numFmtId="0" fontId="7" fillId="4" borderId="1" xfId="0" applyFont="1" applyFill="1" applyBorder="1" applyAlignment="1"/>
    <xf numFmtId="14" fontId="5" fillId="3" borderId="0" xfId="0" applyNumberFormat="1" applyFont="1" applyFill="1" applyBorder="1"/>
    <xf numFmtId="0" fontId="8" fillId="3" borderId="6" xfId="0" applyFont="1" applyFill="1" applyBorder="1" applyAlignment="1">
      <alignment horizontal="justify"/>
    </xf>
    <xf numFmtId="0" fontId="8" fillId="3" borderId="7" xfId="0" applyFont="1" applyFill="1" applyBorder="1" applyAlignment="1">
      <alignment horizontal="justify"/>
    </xf>
    <xf numFmtId="0" fontId="8" fillId="3" borderId="29" xfId="0" applyFont="1" applyFill="1" applyBorder="1" applyAlignment="1">
      <alignment horizontal="justify"/>
    </xf>
    <xf numFmtId="0" fontId="8" fillId="3" borderId="30" xfId="0" applyFont="1" applyFill="1" applyBorder="1" applyAlignment="1">
      <alignment horizontal="justify"/>
    </xf>
    <xf numFmtId="0" fontId="7" fillId="3" borderId="9" xfId="0" applyFont="1" applyFill="1" applyBorder="1" applyAlignment="1"/>
    <xf numFmtId="0" fontId="7" fillId="3" borderId="1" xfId="0" applyFont="1" applyFill="1" applyBorder="1" applyAlignment="1"/>
    <xf numFmtId="0" fontId="8" fillId="3" borderId="0" xfId="0" applyFont="1" applyFill="1" applyBorder="1" applyAlignment="1">
      <alignment horizontal="justify"/>
    </xf>
    <xf numFmtId="0" fontId="7" fillId="4" borderId="38" xfId="0" applyFont="1" applyFill="1" applyBorder="1" applyAlignment="1"/>
    <xf numFmtId="0" fontId="5" fillId="4" borderId="25" xfId="0" applyFont="1" applyFill="1" applyBorder="1"/>
    <xf numFmtId="0" fontId="7" fillId="3" borderId="5" xfId="0" applyFont="1" applyFill="1" applyBorder="1" applyAlignment="1"/>
    <xf numFmtId="0" fontId="7" fillId="4" borderId="44" xfId="0" applyFont="1" applyFill="1" applyBorder="1" applyAlignment="1"/>
    <xf numFmtId="0" fontId="7" fillId="3" borderId="45" xfId="0" applyFont="1" applyFill="1" applyBorder="1" applyAlignment="1"/>
    <xf numFmtId="0" fontId="5" fillId="3" borderId="14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5" fillId="3" borderId="11" xfId="0" applyFont="1" applyFill="1" applyBorder="1"/>
    <xf numFmtId="0" fontId="5" fillId="3" borderId="5" xfId="0" applyFont="1" applyFill="1" applyBorder="1"/>
    <xf numFmtId="0" fontId="5" fillId="3" borderId="15" xfId="0" applyFont="1" applyFill="1" applyBorder="1" applyAlignment="1">
      <alignment horizontal="left" vertical="center"/>
    </xf>
    <xf numFmtId="0" fontId="7" fillId="3" borderId="4" xfId="0" applyFont="1" applyFill="1" applyBorder="1" applyAlignment="1"/>
    <xf numFmtId="0" fontId="13" fillId="2" borderId="0" xfId="0" applyFont="1" applyFill="1" applyBorder="1" applyAlignment="1"/>
    <xf numFmtId="0" fontId="7" fillId="3" borderId="0" xfId="0" applyFont="1" applyFill="1" applyBorder="1"/>
    <xf numFmtId="0" fontId="4" fillId="2" borderId="0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/>
    </xf>
    <xf numFmtId="0" fontId="7" fillId="3" borderId="0" xfId="0" applyFont="1" applyFill="1" applyBorder="1" applyAlignment="1"/>
    <xf numFmtId="0" fontId="5" fillId="3" borderId="43" xfId="0" applyFont="1" applyFill="1" applyBorder="1" applyAlignment="1">
      <alignment horizontal="left"/>
    </xf>
    <xf numFmtId="0" fontId="5" fillId="3" borderId="46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center"/>
    </xf>
    <xf numFmtId="0" fontId="7" fillId="3" borderId="43" xfId="0" applyFont="1" applyFill="1" applyBorder="1"/>
    <xf numFmtId="0" fontId="7" fillId="3" borderId="43" xfId="0" applyFont="1" applyFill="1" applyBorder="1" applyAlignment="1">
      <alignment wrapText="1"/>
    </xf>
    <xf numFmtId="0" fontId="8" fillId="3" borderId="48" xfId="0" applyFont="1" applyFill="1" applyBorder="1" applyAlignment="1"/>
    <xf numFmtId="0" fontId="7" fillId="3" borderId="43" xfId="0" applyFont="1" applyFill="1" applyBorder="1" applyAlignment="1"/>
    <xf numFmtId="0" fontId="7" fillId="4" borderId="1" xfId="0" applyFont="1" applyFill="1" applyBorder="1" applyAlignment="1">
      <alignment horizontal="center"/>
    </xf>
    <xf numFmtId="0" fontId="7" fillId="3" borderId="0" xfId="0" applyFont="1" applyFill="1" applyBorder="1" applyAlignment="1"/>
    <xf numFmtId="0" fontId="7" fillId="4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right"/>
    </xf>
    <xf numFmtId="0" fontId="5" fillId="5" borderId="1" xfId="0" applyFont="1" applyFill="1" applyBorder="1"/>
    <xf numFmtId="0" fontId="6" fillId="3" borderId="0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left"/>
    </xf>
    <xf numFmtId="0" fontId="8" fillId="3" borderId="29" xfId="0" applyFont="1" applyFill="1" applyBorder="1" applyAlignment="1">
      <alignment horizontal="left"/>
    </xf>
    <xf numFmtId="0" fontId="8" fillId="5" borderId="14" xfId="0" applyFont="1" applyFill="1" applyBorder="1" applyAlignment="1">
      <alignment horizontal="justify"/>
    </xf>
    <xf numFmtId="0" fontId="8" fillId="5" borderId="0" xfId="0" applyFont="1" applyFill="1" applyBorder="1" applyAlignment="1">
      <alignment horizontal="justify"/>
    </xf>
    <xf numFmtId="0" fontId="8" fillId="5" borderId="8" xfId="0" applyFont="1" applyFill="1" applyBorder="1" applyAlignment="1">
      <alignment horizontal="justify"/>
    </xf>
    <xf numFmtId="0" fontId="4" fillId="2" borderId="6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left" wrapText="1"/>
    </xf>
    <xf numFmtId="0" fontId="7" fillId="5" borderId="29" xfId="0" applyFont="1" applyFill="1" applyBorder="1" applyAlignment="1">
      <alignment horizontal="justify"/>
    </xf>
    <xf numFmtId="0" fontId="6" fillId="4" borderId="16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" fontId="5" fillId="4" borderId="37" xfId="0" applyNumberFormat="1" applyFont="1" applyFill="1" applyBorder="1" applyAlignment="1">
      <alignment horizontal="center"/>
    </xf>
    <xf numFmtId="1" fontId="5" fillId="4" borderId="36" xfId="0" applyNumberFormat="1" applyFont="1" applyFill="1" applyBorder="1" applyAlignment="1">
      <alignment horizontal="center"/>
    </xf>
    <xf numFmtId="1" fontId="5" fillId="4" borderId="39" xfId="0" applyNumberFormat="1" applyFont="1" applyFill="1" applyBorder="1" applyAlignment="1">
      <alignment horizontal="center"/>
    </xf>
    <xf numFmtId="1" fontId="5" fillId="4" borderId="3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4" borderId="4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justify"/>
    </xf>
    <xf numFmtId="0" fontId="8" fillId="5" borderId="28" xfId="0" applyFont="1" applyFill="1" applyBorder="1" applyAlignment="1">
      <alignment horizontal="justify"/>
    </xf>
    <xf numFmtId="0" fontId="8" fillId="5" borderId="29" xfId="0" applyFont="1" applyFill="1" applyBorder="1" applyAlignment="1">
      <alignment horizontal="justify"/>
    </xf>
    <xf numFmtId="0" fontId="8" fillId="5" borderId="30" xfId="0" applyFont="1" applyFill="1" applyBorder="1" applyAlignment="1">
      <alignment horizontal="justify"/>
    </xf>
    <xf numFmtId="0" fontId="7" fillId="4" borderId="37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7" fillId="4" borderId="39" xfId="0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/>
    </xf>
    <xf numFmtId="0" fontId="7" fillId="4" borderId="38" xfId="0" applyFont="1" applyFill="1" applyBorder="1" applyAlignment="1">
      <alignment horizontal="center"/>
    </xf>
    <xf numFmtId="0" fontId="7" fillId="4" borderId="47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3" borderId="14" xfId="0" applyFont="1" applyFill="1" applyBorder="1" applyAlignment="1">
      <alignment wrapText="1"/>
    </xf>
    <xf numFmtId="0" fontId="16" fillId="3" borderId="49" xfId="0" applyFont="1" applyFill="1" applyBorder="1" applyAlignment="1">
      <alignment horizontal="left"/>
    </xf>
    <xf numFmtId="0" fontId="16" fillId="3" borderId="50" xfId="0" applyFont="1" applyFill="1" applyBorder="1" applyAlignment="1">
      <alignment horizontal="left"/>
    </xf>
    <xf numFmtId="0" fontId="5" fillId="3" borderId="51" xfId="0" applyFont="1" applyFill="1" applyBorder="1"/>
    <xf numFmtId="0" fontId="7" fillId="0" borderId="52" xfId="0" applyFont="1" applyBorder="1"/>
    <xf numFmtId="0" fontId="11" fillId="0" borderId="52" xfId="0" applyFont="1" applyBorder="1"/>
    <xf numFmtId="0" fontId="5" fillId="0" borderId="52" xfId="0" applyFont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95254</xdr:colOff>
      <xdr:row>0</xdr:row>
      <xdr:rowOff>156890</xdr:rowOff>
    </xdr:from>
    <xdr:to>
      <xdr:col>1</xdr:col>
      <xdr:colOff>885825</xdr:colOff>
      <xdr:row>5</xdr:row>
      <xdr:rowOff>119856</xdr:rowOff>
    </xdr:to>
    <xdr:pic>
      <xdr:nvPicPr>
        <xdr:cNvPr id="2" name="Imagen 1" descr="Logo Are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4" y="156890"/>
          <a:ext cx="3190871" cy="839266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14"/>
  <sheetViews>
    <sheetView tabSelected="1" view="pageBreakPreview" topLeftCell="A25" zoomScaleNormal="100" zoomScaleSheetLayoutView="100" workbookViewId="0">
      <selection activeCell="F75" sqref="F75"/>
    </sheetView>
  </sheetViews>
  <sheetFormatPr baseColWidth="10" defaultRowHeight="14.25" x14ac:dyDescent="0.2"/>
  <cols>
    <col min="1" max="1" width="36" style="1" customWidth="1"/>
    <col min="2" max="2" width="20.140625" style="1" customWidth="1"/>
    <col min="3" max="3" width="18.85546875" style="1" customWidth="1"/>
    <col min="4" max="4" width="16.5703125" style="1" customWidth="1"/>
    <col min="5" max="5" width="16.85546875" style="1" customWidth="1"/>
    <col min="6" max="6" width="37.42578125" style="1" customWidth="1"/>
    <col min="7" max="10" width="0" style="1" hidden="1" customWidth="1"/>
    <col min="11" max="16384" width="11.42578125" style="1"/>
  </cols>
  <sheetData>
    <row r="1" spans="1:8" ht="23.25" customHeight="1" x14ac:dyDescent="0.2">
      <c r="A1" s="7"/>
      <c r="B1" s="15"/>
      <c r="C1" s="8"/>
      <c r="D1" s="149" t="s">
        <v>44</v>
      </c>
      <c r="E1" s="149"/>
      <c r="F1" s="150"/>
    </row>
    <row r="2" spans="1:8" ht="15.75" customHeight="1" x14ac:dyDescent="0.2">
      <c r="A2" s="9"/>
      <c r="B2" s="2"/>
      <c r="C2" s="2"/>
      <c r="D2" s="151"/>
      <c r="E2" s="151"/>
      <c r="F2" s="152"/>
    </row>
    <row r="3" spans="1:8" ht="8.25" customHeight="1" x14ac:dyDescent="0.25">
      <c r="A3" s="9"/>
      <c r="B3" s="2"/>
      <c r="C3" s="2"/>
      <c r="D3" s="113"/>
      <c r="E3" s="113"/>
      <c r="F3" s="114"/>
    </row>
    <row r="4" spans="1:8" ht="15.75" x14ac:dyDescent="0.25">
      <c r="A4" s="9"/>
      <c r="B4" s="2"/>
      <c r="C4" s="2"/>
      <c r="D4" s="111" t="s">
        <v>65</v>
      </c>
      <c r="E4" s="6"/>
      <c r="F4" s="13"/>
    </row>
    <row r="5" spans="1:8" ht="6" customHeight="1" x14ac:dyDescent="0.25">
      <c r="A5" s="9"/>
      <c r="B5" s="2"/>
      <c r="C5" s="2"/>
      <c r="D5" s="67"/>
      <c r="E5" s="6"/>
      <c r="F5" s="13"/>
    </row>
    <row r="6" spans="1:8" ht="15.75" x14ac:dyDescent="0.25">
      <c r="A6" s="9"/>
      <c r="B6" s="2"/>
      <c r="C6" s="2"/>
      <c r="D6" s="6" t="s">
        <v>2</v>
      </c>
      <c r="E6" s="6"/>
      <c r="F6" s="13"/>
    </row>
    <row r="7" spans="1:8" ht="15" thickBot="1" x14ac:dyDescent="0.25">
      <c r="A7" s="10"/>
      <c r="B7" s="11"/>
      <c r="C7" s="11"/>
      <c r="D7" s="12"/>
      <c r="E7" s="11"/>
      <c r="F7" s="14"/>
    </row>
    <row r="8" spans="1:8" ht="15" customHeight="1" thickBot="1" x14ac:dyDescent="0.25">
      <c r="A8" s="73"/>
      <c r="B8" s="74"/>
      <c r="C8" s="74"/>
      <c r="D8" s="74"/>
      <c r="E8" s="68" t="s">
        <v>16</v>
      </c>
      <c r="F8" s="62"/>
    </row>
    <row r="9" spans="1:8" s="3" customFormat="1" ht="13.5" thickBot="1" x14ac:dyDescent="0.25">
      <c r="A9" s="57" t="s">
        <v>28</v>
      </c>
      <c r="B9" s="58"/>
      <c r="C9" s="153"/>
      <c r="D9" s="153"/>
      <c r="E9" s="153"/>
      <c r="F9" s="59"/>
      <c r="G9" s="18"/>
      <c r="H9" s="18"/>
    </row>
    <row r="10" spans="1:8" s="3" customFormat="1" ht="13.5" thickBot="1" x14ac:dyDescent="0.25">
      <c r="A10" s="75" t="s">
        <v>45</v>
      </c>
      <c r="B10" s="41"/>
      <c r="C10" s="76"/>
      <c r="D10" s="76"/>
      <c r="E10" s="76"/>
      <c r="F10" s="77"/>
      <c r="G10" s="18"/>
      <c r="H10" s="18"/>
    </row>
    <row r="11" spans="1:8" s="3" customFormat="1" ht="15" customHeight="1" x14ac:dyDescent="0.2">
      <c r="A11" s="54" t="s">
        <v>46</v>
      </c>
      <c r="B11" s="154"/>
      <c r="C11" s="155"/>
      <c r="D11" s="78" t="s">
        <v>47</v>
      </c>
      <c r="E11" s="156"/>
      <c r="F11" s="157"/>
    </row>
    <row r="12" spans="1:8" s="3" customFormat="1" ht="12.75" x14ac:dyDescent="0.2">
      <c r="A12" s="55" t="s">
        <v>3</v>
      </c>
      <c r="B12" s="158"/>
      <c r="C12" s="158"/>
      <c r="D12" s="158"/>
      <c r="E12" s="79" t="s">
        <v>48</v>
      </c>
      <c r="F12" s="53"/>
    </row>
    <row r="13" spans="1:8" s="3" customFormat="1" ht="12.75" x14ac:dyDescent="0.2">
      <c r="A13" s="117" t="s">
        <v>49</v>
      </c>
      <c r="B13" s="159"/>
      <c r="C13" s="160"/>
      <c r="D13" s="160"/>
      <c r="E13" s="160"/>
      <c r="F13" s="161"/>
    </row>
    <row r="14" spans="1:8" s="3" customFormat="1" ht="12.75" x14ac:dyDescent="0.2">
      <c r="A14" s="118" t="s">
        <v>50</v>
      </c>
      <c r="B14" s="158"/>
      <c r="C14" s="158"/>
      <c r="D14" s="158"/>
      <c r="E14" s="158"/>
      <c r="F14" s="162"/>
    </row>
    <row r="15" spans="1:8" s="3" customFormat="1" ht="15.75" customHeight="1" thickBot="1" x14ac:dyDescent="0.25">
      <c r="A15" s="56" t="s">
        <v>20</v>
      </c>
      <c r="B15" s="163"/>
      <c r="C15" s="163"/>
      <c r="D15" s="80" t="s">
        <v>51</v>
      </c>
      <c r="E15" s="164"/>
      <c r="F15" s="165"/>
      <c r="G15" s="17"/>
      <c r="H15" s="17"/>
    </row>
    <row r="16" spans="1:8" s="3" customFormat="1" ht="13.5" thickBot="1" x14ac:dyDescent="0.25">
      <c r="A16" s="81" t="s">
        <v>52</v>
      </c>
      <c r="B16" s="82"/>
      <c r="C16" s="83"/>
      <c r="D16" s="83"/>
      <c r="E16" s="83"/>
      <c r="F16" s="84"/>
      <c r="G16" s="18"/>
      <c r="H16" s="18"/>
    </row>
    <row r="17" spans="1:9" s="3" customFormat="1" ht="15.75" customHeight="1" x14ac:dyDescent="0.2">
      <c r="A17" s="85" t="s">
        <v>53</v>
      </c>
      <c r="B17" s="166"/>
      <c r="C17" s="166"/>
      <c r="D17" s="166"/>
      <c r="E17" s="166"/>
      <c r="F17" s="167"/>
      <c r="G17" s="18"/>
      <c r="H17" s="18"/>
    </row>
    <row r="18" spans="1:9" s="3" customFormat="1" ht="16.5" customHeight="1" x14ac:dyDescent="0.2">
      <c r="A18" s="87" t="s">
        <v>54</v>
      </c>
      <c r="B18" s="137"/>
      <c r="C18" s="137"/>
      <c r="D18" s="137"/>
      <c r="E18" s="137"/>
      <c r="F18" s="168"/>
      <c r="G18" s="18"/>
      <c r="H18" s="18"/>
    </row>
    <row r="19" spans="1:9" s="3" customFormat="1" ht="13.5" thickBot="1" x14ac:dyDescent="0.25">
      <c r="A19" s="35"/>
      <c r="B19" s="86"/>
      <c r="C19" s="86"/>
      <c r="D19" s="86"/>
      <c r="E19" s="86"/>
      <c r="F19" s="119"/>
      <c r="G19" s="18"/>
      <c r="H19" s="18"/>
    </row>
    <row r="20" spans="1:9" s="3" customFormat="1" ht="13.5" thickBot="1" x14ac:dyDescent="0.25">
      <c r="A20" s="57" t="s">
        <v>27</v>
      </c>
      <c r="B20" s="58"/>
      <c r="C20" s="153"/>
      <c r="D20" s="153"/>
      <c r="E20" s="153"/>
      <c r="F20" s="59"/>
      <c r="G20" s="18"/>
      <c r="H20" s="18"/>
    </row>
    <row r="21" spans="1:9" s="3" customFormat="1" ht="12.75" x14ac:dyDescent="0.2">
      <c r="A21" s="38" t="s">
        <v>13</v>
      </c>
      <c r="B21" s="41"/>
      <c r="C21" s="41"/>
      <c r="D21" s="41"/>
      <c r="E21" s="41"/>
      <c r="F21" s="42"/>
      <c r="G21" s="17"/>
      <c r="H21" s="17"/>
      <c r="I21" s="52"/>
    </row>
    <row r="22" spans="1:9" s="3" customFormat="1" ht="12.75" x14ac:dyDescent="0.2">
      <c r="A22" s="39" t="s">
        <v>0</v>
      </c>
      <c r="B22" s="184"/>
      <c r="C22" s="185"/>
      <c r="D22" s="185"/>
      <c r="E22" s="185"/>
      <c r="F22" s="186"/>
      <c r="G22" s="17"/>
      <c r="H22" s="17"/>
      <c r="I22" s="52"/>
    </row>
    <row r="23" spans="1:9" s="3" customFormat="1" ht="12.75" x14ac:dyDescent="0.2">
      <c r="A23" s="40" t="s">
        <v>15</v>
      </c>
      <c r="B23" s="184"/>
      <c r="C23" s="187"/>
      <c r="D23" s="43" t="s">
        <v>1</v>
      </c>
      <c r="E23" s="184"/>
      <c r="F23" s="186"/>
      <c r="G23" s="17"/>
      <c r="H23" s="17"/>
      <c r="I23" s="52"/>
    </row>
    <row r="24" spans="1:9" s="3" customFormat="1" ht="12.75" x14ac:dyDescent="0.2">
      <c r="A24" s="39" t="s">
        <v>14</v>
      </c>
      <c r="B24" s="184"/>
      <c r="C24" s="187"/>
      <c r="D24" s="116"/>
      <c r="E24" s="116"/>
      <c r="F24" s="44"/>
      <c r="G24" s="17"/>
      <c r="H24" s="17"/>
      <c r="I24" s="52"/>
    </row>
    <row r="25" spans="1:9" s="3" customFormat="1" ht="12.75" x14ac:dyDescent="0.2">
      <c r="A25" s="39" t="s">
        <v>82</v>
      </c>
      <c r="B25" s="126"/>
      <c r="C25" s="86"/>
      <c r="D25" s="125"/>
      <c r="E25" s="125"/>
      <c r="F25" s="44"/>
      <c r="G25" s="17"/>
      <c r="H25" s="17"/>
      <c r="I25" s="52"/>
    </row>
    <row r="26" spans="1:9" s="3" customFormat="1" ht="25.5" x14ac:dyDescent="0.2">
      <c r="A26" s="188" t="s">
        <v>84</v>
      </c>
      <c r="B26" s="126"/>
      <c r="C26" s="86"/>
      <c r="D26" s="116"/>
      <c r="E26" s="116"/>
      <c r="F26" s="44"/>
      <c r="G26" s="17"/>
      <c r="H26" s="17"/>
      <c r="I26" s="52"/>
    </row>
    <row r="27" spans="1:9" s="3" customFormat="1" ht="12.75" x14ac:dyDescent="0.2">
      <c r="A27" s="39"/>
      <c r="B27" s="86"/>
      <c r="C27" s="86"/>
      <c r="D27" s="125"/>
      <c r="E27" s="125"/>
      <c r="F27" s="44"/>
      <c r="G27" s="17"/>
      <c r="H27" s="17"/>
      <c r="I27" s="52"/>
    </row>
    <row r="28" spans="1:9" s="3" customFormat="1" ht="21" customHeight="1" x14ac:dyDescent="0.2">
      <c r="A28" s="34" t="s">
        <v>19</v>
      </c>
      <c r="B28" s="181"/>
      <c r="C28" s="182"/>
      <c r="D28" s="182"/>
      <c r="E28" s="182"/>
      <c r="F28" s="183"/>
      <c r="G28" s="18"/>
      <c r="H28" s="18"/>
      <c r="I28" s="52"/>
    </row>
    <row r="29" spans="1:9" s="3" customFormat="1" ht="27" customHeight="1" x14ac:dyDescent="0.25">
      <c r="A29" s="35" t="s">
        <v>42</v>
      </c>
      <c r="B29" s="26"/>
      <c r="C29" s="68"/>
      <c r="D29" s="26"/>
      <c r="E29" s="26" t="s">
        <v>17</v>
      </c>
      <c r="F29" s="71"/>
      <c r="G29" s="18"/>
      <c r="H29" s="72" t="s">
        <v>43</v>
      </c>
      <c r="I29" s="52"/>
    </row>
    <row r="30" spans="1:9" s="3" customFormat="1" ht="15" x14ac:dyDescent="0.25">
      <c r="A30" s="35" t="s">
        <v>40</v>
      </c>
      <c r="B30" s="26"/>
      <c r="C30" s="115"/>
      <c r="D30" s="26"/>
      <c r="E30" s="116" t="s">
        <v>34</v>
      </c>
      <c r="F30" s="49"/>
      <c r="G30" s="18"/>
      <c r="H30" s="72" t="s">
        <v>38</v>
      </c>
      <c r="I30" s="52"/>
    </row>
    <row r="31" spans="1:9" s="3" customFormat="1" ht="12.75" x14ac:dyDescent="0.2">
      <c r="A31" s="35" t="s">
        <v>39</v>
      </c>
      <c r="B31" s="26"/>
      <c r="C31" s="28"/>
      <c r="D31" s="26"/>
      <c r="E31" s="26"/>
      <c r="F31" s="33"/>
      <c r="G31" s="18"/>
      <c r="H31" s="18"/>
      <c r="I31" s="52"/>
    </row>
    <row r="32" spans="1:9" s="3" customFormat="1" ht="12.75" x14ac:dyDescent="0.2">
      <c r="A32" s="35" t="s">
        <v>37</v>
      </c>
      <c r="B32" s="26"/>
      <c r="C32" s="115"/>
      <c r="D32" s="26"/>
      <c r="E32" s="26"/>
      <c r="F32" s="33"/>
      <c r="G32" s="18"/>
      <c r="H32" s="18"/>
      <c r="I32" s="52"/>
    </row>
    <row r="33" spans="1:9" s="3" customFormat="1" ht="12.75" x14ac:dyDescent="0.2">
      <c r="A33" s="35"/>
      <c r="B33" s="26"/>
      <c r="C33" s="68"/>
      <c r="D33" s="26"/>
      <c r="E33" s="26"/>
      <c r="F33" s="33"/>
      <c r="G33" s="18"/>
      <c r="H33" s="18"/>
      <c r="I33" s="52"/>
    </row>
    <row r="34" spans="1:9" s="3" customFormat="1" ht="12.75" x14ac:dyDescent="0.2">
      <c r="A34" s="35" t="s">
        <v>18</v>
      </c>
      <c r="B34" s="26"/>
      <c r="C34" s="27"/>
      <c r="D34" s="26"/>
      <c r="E34" s="26"/>
      <c r="F34" s="33"/>
      <c r="G34" s="18"/>
      <c r="H34" s="18"/>
      <c r="I34" s="52"/>
    </row>
    <row r="35" spans="1:9" s="3" customFormat="1" ht="12.75" x14ac:dyDescent="0.2">
      <c r="A35" s="69" t="s">
        <v>32</v>
      </c>
      <c r="B35" s="26"/>
      <c r="C35" s="27"/>
      <c r="D35" s="26"/>
      <c r="E35" s="26"/>
      <c r="F35" s="33"/>
      <c r="G35" s="18"/>
      <c r="H35" s="18"/>
      <c r="I35" s="52"/>
    </row>
    <row r="36" spans="1:9" s="3" customFormat="1" ht="12.75" x14ac:dyDescent="0.2">
      <c r="A36" s="69"/>
      <c r="B36" s="26"/>
      <c r="C36" s="92"/>
      <c r="D36" s="26"/>
      <c r="E36" s="26"/>
      <c r="F36" s="33"/>
      <c r="G36" s="18"/>
      <c r="H36" s="18"/>
      <c r="I36" s="52"/>
    </row>
    <row r="37" spans="1:9" s="194" customFormat="1" ht="13.5" thickBot="1" x14ac:dyDescent="0.25">
      <c r="A37" s="189" t="s">
        <v>83</v>
      </c>
      <c r="B37" s="190"/>
      <c r="C37" s="190"/>
      <c r="D37" s="190"/>
      <c r="E37" s="190"/>
      <c r="F37" s="191"/>
      <c r="G37" s="192"/>
      <c r="H37" s="192"/>
      <c r="I37" s="193"/>
    </row>
    <row r="38" spans="1:9" s="3" customFormat="1" ht="12.75" customHeight="1" thickBot="1" x14ac:dyDescent="0.25">
      <c r="A38" s="57" t="s">
        <v>55</v>
      </c>
      <c r="B38" s="58"/>
      <c r="C38" s="153"/>
      <c r="D38" s="153"/>
      <c r="E38" s="153"/>
      <c r="F38" s="59"/>
      <c r="G38" s="18"/>
      <c r="H38" s="18"/>
      <c r="I38" s="52"/>
    </row>
    <row r="39" spans="1:9" s="3" customFormat="1" ht="24" customHeight="1" x14ac:dyDescent="0.2">
      <c r="A39" s="34"/>
      <c r="B39" s="88" t="s">
        <v>56</v>
      </c>
      <c r="C39" s="89"/>
      <c r="D39" s="89"/>
      <c r="E39" s="89"/>
      <c r="F39" s="33"/>
      <c r="G39" s="18"/>
      <c r="H39" s="18"/>
      <c r="I39" s="52"/>
    </row>
    <row r="40" spans="1:9" s="3" customFormat="1" ht="25.5" customHeight="1" x14ac:dyDescent="0.2">
      <c r="A40" s="87" t="s">
        <v>57</v>
      </c>
      <c r="B40" s="91"/>
      <c r="C40" s="89"/>
      <c r="D40" s="89"/>
      <c r="E40" s="89"/>
      <c r="F40" s="33"/>
      <c r="G40" s="18"/>
      <c r="H40" s="18"/>
    </row>
    <row r="41" spans="1:9" s="3" customFormat="1" ht="25.5" customHeight="1" x14ac:dyDescent="0.2">
      <c r="A41" s="87" t="s">
        <v>70</v>
      </c>
      <c r="B41" s="91"/>
      <c r="C41" s="89"/>
      <c r="D41" s="89"/>
      <c r="E41" s="89"/>
      <c r="F41" s="33"/>
      <c r="G41" s="17"/>
      <c r="H41" s="17"/>
    </row>
    <row r="42" spans="1:9" s="3" customFormat="1" ht="25.5" customHeight="1" x14ac:dyDescent="0.2">
      <c r="A42" s="87" t="s">
        <v>77</v>
      </c>
      <c r="B42" s="91"/>
      <c r="C42" s="89"/>
      <c r="D42" s="89"/>
      <c r="E42" s="89"/>
      <c r="F42" s="33"/>
      <c r="G42" s="17"/>
      <c r="H42" s="17"/>
    </row>
    <row r="43" spans="1:9" s="3" customFormat="1" ht="25.5" customHeight="1" x14ac:dyDescent="0.2">
      <c r="A43" s="87" t="s">
        <v>71</v>
      </c>
      <c r="B43" s="91"/>
      <c r="C43" s="89"/>
      <c r="D43" s="89"/>
      <c r="E43" s="89"/>
      <c r="F43" s="33"/>
      <c r="G43" s="17"/>
      <c r="H43" s="17"/>
    </row>
    <row r="44" spans="1:9" s="3" customFormat="1" ht="25.5" customHeight="1" x14ac:dyDescent="0.2">
      <c r="A44" s="120" t="s">
        <v>72</v>
      </c>
      <c r="B44" s="19"/>
      <c r="C44" s="92"/>
      <c r="D44" s="26"/>
      <c r="E44" s="26"/>
      <c r="F44" s="33"/>
      <c r="G44" s="17"/>
      <c r="H44" s="17"/>
    </row>
    <row r="45" spans="1:9" s="3" customFormat="1" ht="25.5" customHeight="1" x14ac:dyDescent="0.2">
      <c r="A45" s="120" t="s">
        <v>73</v>
      </c>
      <c r="B45" s="19"/>
      <c r="C45" s="92"/>
      <c r="D45" s="26"/>
      <c r="E45" s="26"/>
      <c r="F45" s="33"/>
      <c r="G45" s="17"/>
      <c r="H45" s="17"/>
    </row>
    <row r="46" spans="1:9" s="3" customFormat="1" ht="25.5" customHeight="1" x14ac:dyDescent="0.2">
      <c r="A46" s="121" t="s">
        <v>75</v>
      </c>
      <c r="B46" s="19"/>
      <c r="C46" s="92"/>
      <c r="D46" s="26"/>
      <c r="E46" s="26"/>
      <c r="F46" s="33"/>
      <c r="G46" s="17"/>
      <c r="H46" s="17"/>
    </row>
    <row r="47" spans="1:9" s="3" customFormat="1" ht="27" customHeight="1" x14ac:dyDescent="0.2">
      <c r="A47" s="121" t="s">
        <v>76</v>
      </c>
      <c r="B47" s="19"/>
      <c r="C47" s="92"/>
      <c r="D47" s="26"/>
      <c r="E47" s="26"/>
      <c r="F47" s="33"/>
      <c r="G47" s="17"/>
      <c r="H47" s="17"/>
    </row>
    <row r="48" spans="1:9" s="3" customFormat="1" ht="12" customHeight="1" thickBot="1" x14ac:dyDescent="0.25">
      <c r="A48" s="69"/>
      <c r="B48" s="26"/>
      <c r="C48" s="92"/>
      <c r="D48" s="26"/>
      <c r="E48" s="26"/>
      <c r="F48" s="33"/>
      <c r="G48" s="17"/>
      <c r="H48" s="17"/>
    </row>
    <row r="49" spans="1:8" s="3" customFormat="1" ht="15" customHeight="1" thickBot="1" x14ac:dyDescent="0.25">
      <c r="A49" s="57" t="s">
        <v>58</v>
      </c>
      <c r="B49" s="58"/>
      <c r="C49" s="153"/>
      <c r="D49" s="169"/>
      <c r="E49" s="169"/>
      <c r="F49" s="59"/>
      <c r="G49" s="17"/>
      <c r="H49" s="17"/>
    </row>
    <row r="50" spans="1:8" s="3" customFormat="1" ht="15" customHeight="1" x14ac:dyDescent="0.2">
      <c r="A50" s="34"/>
      <c r="B50" s="116"/>
      <c r="C50" s="89"/>
      <c r="D50" s="127" t="s">
        <v>78</v>
      </c>
      <c r="E50" s="127" t="s">
        <v>79</v>
      </c>
      <c r="F50" s="33"/>
      <c r="G50" s="17"/>
      <c r="H50" s="17"/>
    </row>
    <row r="51" spans="1:8" s="3" customFormat="1" ht="15" customHeight="1" x14ac:dyDescent="0.2">
      <c r="A51" s="34"/>
      <c r="B51" s="125"/>
      <c r="C51" s="89"/>
      <c r="D51" s="124"/>
      <c r="E51" s="124"/>
      <c r="F51" s="33"/>
      <c r="G51" s="17"/>
      <c r="H51" s="17"/>
    </row>
    <row r="52" spans="1:8" s="3" customFormat="1" ht="15" customHeight="1" x14ac:dyDescent="0.2">
      <c r="A52" s="34"/>
      <c r="B52" s="125"/>
      <c r="C52" s="89"/>
      <c r="D52" s="86"/>
      <c r="E52" s="86"/>
      <c r="F52" s="33"/>
      <c r="G52" s="17"/>
      <c r="H52" s="17"/>
    </row>
    <row r="53" spans="1:8" s="3" customFormat="1" ht="26.25" customHeight="1" x14ac:dyDescent="0.2">
      <c r="A53" s="179" t="s">
        <v>74</v>
      </c>
      <c r="B53" s="180"/>
      <c r="C53" s="48"/>
      <c r="D53" s="130" t="s">
        <v>80</v>
      </c>
      <c r="E53" s="129" t="e">
        <f>C53*$D$51/$E$51</f>
        <v>#DIV/0!</v>
      </c>
      <c r="F53" s="33"/>
      <c r="G53" s="17"/>
      <c r="H53" s="17"/>
    </row>
    <row r="54" spans="1:8" s="3" customFormat="1" ht="12" customHeight="1" x14ac:dyDescent="0.2">
      <c r="A54" s="34" t="s">
        <v>22</v>
      </c>
      <c r="B54" s="26"/>
      <c r="C54" s="26"/>
      <c r="D54" s="130"/>
      <c r="E54" s="125"/>
      <c r="F54" s="33"/>
      <c r="G54" s="17"/>
      <c r="H54" s="17"/>
    </row>
    <row r="55" spans="1:8" s="3" customFormat="1" ht="12" customHeight="1" x14ac:dyDescent="0.2">
      <c r="A55" s="35" t="s">
        <v>23</v>
      </c>
      <c r="B55" s="26"/>
      <c r="C55" s="19"/>
      <c r="D55" s="63"/>
      <c r="E55" s="129" t="e">
        <f>C55*$D$51/$E$51</f>
        <v>#DIV/0!</v>
      </c>
      <c r="F55" s="44"/>
      <c r="G55" s="17"/>
      <c r="H55" s="17"/>
    </row>
    <row r="56" spans="1:8" s="16" customFormat="1" ht="12" customHeight="1" x14ac:dyDescent="0.2">
      <c r="A56" s="69" t="s">
        <v>24</v>
      </c>
      <c r="B56" s="26"/>
      <c r="C56" s="19"/>
      <c r="D56" s="36"/>
      <c r="E56" s="129" t="e">
        <f>C56*$D$51/$E$51</f>
        <v>#DIV/0!</v>
      </c>
      <c r="F56" s="44"/>
      <c r="G56" s="64"/>
      <c r="H56" s="64"/>
    </row>
    <row r="57" spans="1:8" s="3" customFormat="1" ht="12" customHeight="1" x14ac:dyDescent="0.2">
      <c r="A57" s="35" t="s">
        <v>29</v>
      </c>
      <c r="B57" s="26"/>
      <c r="C57" s="48">
        <f>SUM(C55:C56)</f>
        <v>0</v>
      </c>
      <c r="D57" s="26"/>
      <c r="E57" s="70" t="e">
        <f>SUM(E55:E56)</f>
        <v>#DIV/0!</v>
      </c>
      <c r="F57" s="44"/>
      <c r="G57" s="17"/>
      <c r="H57" s="17"/>
    </row>
    <row r="58" spans="1:8" s="3" customFormat="1" ht="12" customHeight="1" x14ac:dyDescent="0.25">
      <c r="A58" s="35"/>
      <c r="B58" s="26"/>
      <c r="C58" s="30"/>
      <c r="D58" s="26"/>
      <c r="E58" s="30"/>
      <c r="F58" s="66"/>
      <c r="G58" s="17"/>
      <c r="H58" s="17"/>
    </row>
    <row r="59" spans="1:8" s="3" customFormat="1" ht="12" customHeight="1" x14ac:dyDescent="0.25">
      <c r="A59" s="34" t="s">
        <v>69</v>
      </c>
      <c r="B59" s="26"/>
      <c r="C59" s="70">
        <f>SUM(C53,C55)</f>
        <v>0</v>
      </c>
      <c r="D59" s="26"/>
      <c r="E59" s="70" t="e">
        <f>SUM(E53,E55)</f>
        <v>#DIV/0!</v>
      </c>
      <c r="F59" s="66"/>
      <c r="G59" s="17"/>
      <c r="H59" s="17"/>
    </row>
    <row r="60" spans="1:8" s="3" customFormat="1" ht="12" customHeight="1" x14ac:dyDescent="0.25">
      <c r="A60" s="34"/>
      <c r="B60" s="26"/>
      <c r="C60" s="30"/>
      <c r="D60" s="26"/>
      <c r="E60" s="30"/>
      <c r="F60" s="66"/>
      <c r="G60" s="17"/>
      <c r="H60" s="17"/>
    </row>
    <row r="61" spans="1:8" s="3" customFormat="1" ht="12" customHeight="1" x14ac:dyDescent="0.25">
      <c r="A61" s="34" t="s">
        <v>68</v>
      </c>
      <c r="B61" s="26"/>
      <c r="C61" s="48"/>
      <c r="D61" s="26"/>
      <c r="E61" s="70" t="e">
        <f>C61*$D$51/$E$51</f>
        <v>#DIV/0!</v>
      </c>
      <c r="F61" s="66"/>
      <c r="G61" s="17"/>
      <c r="H61" s="17"/>
    </row>
    <row r="62" spans="1:8" s="3" customFormat="1" ht="12" customHeight="1" thickBot="1" x14ac:dyDescent="0.25">
      <c r="A62" s="35"/>
      <c r="B62" s="26"/>
      <c r="C62" s="26"/>
      <c r="D62" s="26"/>
      <c r="E62" s="116"/>
      <c r="F62" s="33"/>
      <c r="G62" s="17"/>
      <c r="H62" s="17"/>
    </row>
    <row r="63" spans="1:8" s="3" customFormat="1" ht="15" customHeight="1" thickBot="1" x14ac:dyDescent="0.25">
      <c r="A63" s="57" t="s">
        <v>59</v>
      </c>
      <c r="B63" s="58"/>
      <c r="C63" s="153"/>
      <c r="D63" s="153"/>
      <c r="E63" s="153"/>
      <c r="F63" s="59"/>
      <c r="G63" s="17"/>
      <c r="H63" s="17"/>
    </row>
    <row r="64" spans="1:8" s="3" customFormat="1" ht="12" customHeight="1" x14ac:dyDescent="0.2">
      <c r="A64" s="35"/>
      <c r="B64" s="26"/>
      <c r="C64" s="26"/>
      <c r="D64" s="26"/>
      <c r="E64" s="116"/>
      <c r="F64" s="33"/>
      <c r="G64" s="17"/>
      <c r="H64" s="17"/>
    </row>
    <row r="65" spans="1:8" s="3" customFormat="1" ht="12" customHeight="1" x14ac:dyDescent="0.2">
      <c r="A65" s="40" t="s">
        <v>35</v>
      </c>
      <c r="B65" s="173"/>
      <c r="C65" s="174"/>
      <c r="D65" s="174"/>
      <c r="E65" s="174"/>
      <c r="F65" s="175"/>
      <c r="G65" s="17"/>
      <c r="H65" s="17"/>
    </row>
    <row r="66" spans="1:8" s="3" customFormat="1" ht="12" customHeight="1" x14ac:dyDescent="0.2">
      <c r="A66" s="40" t="s">
        <v>31</v>
      </c>
      <c r="B66" s="176"/>
      <c r="C66" s="177"/>
      <c r="D66" s="177"/>
      <c r="E66" s="177"/>
      <c r="F66" s="178"/>
      <c r="G66" s="17"/>
      <c r="H66" s="17"/>
    </row>
    <row r="67" spans="1:8" s="3" customFormat="1" ht="15" x14ac:dyDescent="0.25">
      <c r="A67" s="55"/>
      <c r="B67" s="65"/>
      <c r="C67" s="65"/>
      <c r="D67" s="65"/>
      <c r="E67" s="65"/>
      <c r="F67" s="66"/>
      <c r="G67" s="17"/>
      <c r="H67" s="17"/>
    </row>
    <row r="68" spans="1:8" s="3" customFormat="1" ht="12.75" x14ac:dyDescent="0.2">
      <c r="A68" s="35" t="s">
        <v>33</v>
      </c>
      <c r="B68" s="173"/>
      <c r="C68" s="174"/>
      <c r="D68" s="174"/>
      <c r="E68" s="174"/>
      <c r="F68" s="175"/>
      <c r="G68" s="18"/>
      <c r="H68" s="18"/>
    </row>
    <row r="69" spans="1:8" s="3" customFormat="1" ht="12.75" x14ac:dyDescent="0.2">
      <c r="A69" s="35"/>
      <c r="B69" s="176"/>
      <c r="C69" s="177"/>
      <c r="D69" s="177"/>
      <c r="E69" s="177"/>
      <c r="F69" s="178"/>
      <c r="G69" s="17"/>
      <c r="H69" s="17"/>
    </row>
    <row r="70" spans="1:8" s="3" customFormat="1" ht="12.75" x14ac:dyDescent="0.2">
      <c r="A70" s="34" t="s">
        <v>25</v>
      </c>
      <c r="B70" s="26"/>
      <c r="C70" s="30"/>
      <c r="D70" s="26"/>
      <c r="E70" s="116"/>
      <c r="F70" s="33"/>
      <c r="G70" s="17"/>
      <c r="H70" s="17"/>
    </row>
    <row r="71" spans="1:8" s="3" customFormat="1" ht="12.75" x14ac:dyDescent="0.2">
      <c r="A71" s="35" t="s">
        <v>41</v>
      </c>
      <c r="B71" s="36"/>
      <c r="C71" s="26"/>
      <c r="D71" s="19"/>
      <c r="E71" s="26"/>
      <c r="F71" s="33"/>
      <c r="G71" s="17"/>
      <c r="H71" s="17"/>
    </row>
    <row r="72" spans="1:8" s="3" customFormat="1" ht="12.75" x14ac:dyDescent="0.2">
      <c r="A72" s="34" t="s">
        <v>30</v>
      </c>
      <c r="B72" s="36"/>
      <c r="C72" s="26"/>
      <c r="D72" s="26"/>
      <c r="E72" s="26"/>
      <c r="F72" s="33"/>
      <c r="G72" s="17"/>
      <c r="H72" s="17"/>
    </row>
    <row r="73" spans="1:8" s="3" customFormat="1" ht="12.75" x14ac:dyDescent="0.2">
      <c r="A73" s="69" t="s">
        <v>66</v>
      </c>
      <c r="B73" s="43"/>
      <c r="C73" s="112"/>
      <c r="D73" s="19"/>
      <c r="E73" s="26"/>
      <c r="F73" s="33"/>
      <c r="G73" s="17"/>
      <c r="H73" s="17"/>
    </row>
    <row r="74" spans="1:8" s="3" customFormat="1" ht="12.75" x14ac:dyDescent="0.2">
      <c r="A74" s="69" t="s">
        <v>67</v>
      </c>
      <c r="B74" s="43"/>
      <c r="C74" s="112"/>
      <c r="D74" s="19"/>
      <c r="E74" s="26"/>
      <c r="F74" s="33"/>
      <c r="G74" s="17"/>
      <c r="H74" s="17"/>
    </row>
    <row r="75" spans="1:8" s="3" customFormat="1" ht="13.5" thickBot="1" x14ac:dyDescent="0.25">
      <c r="A75" s="37" t="s">
        <v>36</v>
      </c>
      <c r="B75" s="31"/>
      <c r="C75" s="31"/>
      <c r="D75" s="50">
        <f>+D73+D74</f>
        <v>0</v>
      </c>
      <c r="E75" s="32" t="s">
        <v>26</v>
      </c>
      <c r="F75" s="51" t="e">
        <f>+D75/D71</f>
        <v>#DIV/0!</v>
      </c>
      <c r="G75" s="17"/>
      <c r="H75" s="17"/>
    </row>
    <row r="76" spans="1:8" s="3" customFormat="1" ht="13.5" thickBot="1" x14ac:dyDescent="0.25">
      <c r="A76" s="35"/>
      <c r="B76" s="26"/>
      <c r="C76" s="26"/>
      <c r="D76" s="26"/>
      <c r="E76" s="26"/>
      <c r="F76" s="33"/>
    </row>
    <row r="77" spans="1:8" s="3" customFormat="1" ht="13.5" thickBot="1" x14ac:dyDescent="0.25">
      <c r="A77" s="170" t="s">
        <v>60</v>
      </c>
      <c r="B77" s="171"/>
      <c r="C77" s="171"/>
      <c r="D77" s="171"/>
      <c r="E77" s="171"/>
      <c r="F77" s="172"/>
      <c r="G77" s="17"/>
      <c r="H77" s="17"/>
    </row>
    <row r="78" spans="1:8" s="3" customFormat="1" ht="15.75" customHeight="1" thickBot="1" x14ac:dyDescent="0.25">
      <c r="A78" s="144" t="s">
        <v>61</v>
      </c>
      <c r="B78" s="145"/>
      <c r="C78" s="145"/>
      <c r="D78" s="95"/>
      <c r="E78" s="95"/>
      <c r="F78" s="96"/>
      <c r="G78" s="17"/>
      <c r="H78" s="17"/>
    </row>
    <row r="79" spans="1:8" s="3" customFormat="1" ht="12.75" x14ac:dyDescent="0.2">
      <c r="A79" s="122" t="s">
        <v>9</v>
      </c>
      <c r="B79" s="24"/>
      <c r="C79" s="100"/>
      <c r="D79" s="101"/>
      <c r="E79" s="102" t="s">
        <v>11</v>
      </c>
      <c r="F79" s="103"/>
      <c r="G79" s="17"/>
      <c r="H79" s="17"/>
    </row>
    <row r="80" spans="1:8" s="3" customFormat="1" ht="12.75" x14ac:dyDescent="0.2">
      <c r="A80" s="123" t="s">
        <v>10</v>
      </c>
      <c r="B80" s="20"/>
      <c r="C80" s="21"/>
      <c r="D80" s="23"/>
      <c r="E80" s="26"/>
      <c r="F80" s="44"/>
      <c r="G80" s="17"/>
      <c r="H80" s="17"/>
    </row>
    <row r="81" spans="1:9" s="3" customFormat="1" ht="13.5" thickBot="1" x14ac:dyDescent="0.25">
      <c r="A81" s="37" t="s">
        <v>21</v>
      </c>
      <c r="B81" s="25"/>
      <c r="C81" s="22"/>
      <c r="D81" s="29"/>
      <c r="E81" s="104" t="s">
        <v>20</v>
      </c>
      <c r="F81" s="61"/>
    </row>
    <row r="82" spans="1:9" s="3" customFormat="1" ht="12.75" customHeight="1" x14ac:dyDescent="0.2">
      <c r="A82" s="38" t="s">
        <v>9</v>
      </c>
      <c r="B82" s="45"/>
      <c r="C82" s="46"/>
      <c r="D82" s="47"/>
      <c r="E82" s="102" t="s">
        <v>11</v>
      </c>
      <c r="F82" s="60"/>
    </row>
    <row r="83" spans="1:9" s="3" customFormat="1" ht="14.25" customHeight="1" x14ac:dyDescent="0.2">
      <c r="A83" s="123" t="s">
        <v>10</v>
      </c>
      <c r="B83" s="20"/>
      <c r="C83" s="21"/>
      <c r="D83" s="23"/>
      <c r="E83" s="90"/>
      <c r="F83" s="44"/>
    </row>
    <row r="84" spans="1:9" s="3" customFormat="1" ht="14.25" customHeight="1" thickBot="1" x14ac:dyDescent="0.25">
      <c r="A84" s="37" t="s">
        <v>21</v>
      </c>
      <c r="B84" s="25"/>
      <c r="C84" s="22"/>
      <c r="D84" s="29"/>
      <c r="E84" s="98" t="s">
        <v>20</v>
      </c>
      <c r="F84" s="61"/>
    </row>
    <row r="85" spans="1:9" s="3" customFormat="1" ht="14.25" customHeight="1" thickBot="1" x14ac:dyDescent="0.25">
      <c r="A85" s="144" t="s">
        <v>62</v>
      </c>
      <c r="B85" s="145"/>
      <c r="C85" s="145"/>
      <c r="D85" s="93"/>
      <c r="E85" s="99"/>
      <c r="F85" s="94"/>
    </row>
    <row r="86" spans="1:9" s="3" customFormat="1" ht="14.25" customHeight="1" x14ac:dyDescent="0.2">
      <c r="A86" s="38" t="s">
        <v>9</v>
      </c>
      <c r="B86" s="141"/>
      <c r="C86" s="142"/>
      <c r="D86" s="143"/>
      <c r="E86" s="110" t="s">
        <v>11</v>
      </c>
      <c r="F86" s="60"/>
    </row>
    <row r="87" spans="1:9" s="3" customFormat="1" ht="14.25" customHeight="1" x14ac:dyDescent="0.2">
      <c r="A87" s="39" t="s">
        <v>10</v>
      </c>
      <c r="B87" s="137"/>
      <c r="C87" s="137"/>
      <c r="D87" s="137"/>
      <c r="E87" s="26"/>
      <c r="F87" s="44"/>
    </row>
    <row r="88" spans="1:9" s="3" customFormat="1" ht="15.75" customHeight="1" thickBot="1" x14ac:dyDescent="0.25">
      <c r="A88" s="37" t="s">
        <v>21</v>
      </c>
      <c r="B88" s="138"/>
      <c r="C88" s="139"/>
      <c r="D88" s="140"/>
      <c r="E88" s="97" t="s">
        <v>20</v>
      </c>
      <c r="F88" s="61"/>
    </row>
    <row r="89" spans="1:9" s="3" customFormat="1" ht="15" customHeight="1" x14ac:dyDescent="0.2">
      <c r="A89" s="38" t="s">
        <v>9</v>
      </c>
      <c r="B89" s="141"/>
      <c r="C89" s="142"/>
      <c r="D89" s="143"/>
      <c r="E89" s="41" t="s">
        <v>11</v>
      </c>
      <c r="F89" s="60"/>
    </row>
    <row r="90" spans="1:9" s="3" customFormat="1" ht="12.75" x14ac:dyDescent="0.2">
      <c r="A90" s="39" t="s">
        <v>10</v>
      </c>
      <c r="B90" s="137"/>
      <c r="C90" s="137"/>
      <c r="D90" s="137"/>
      <c r="E90" s="26"/>
      <c r="F90" s="44"/>
    </row>
    <row r="91" spans="1:9" s="3" customFormat="1" ht="15.75" customHeight="1" thickBot="1" x14ac:dyDescent="0.25">
      <c r="A91" s="37" t="s">
        <v>21</v>
      </c>
      <c r="B91" s="138"/>
      <c r="C91" s="139"/>
      <c r="D91" s="140"/>
      <c r="E91" s="97" t="s">
        <v>20</v>
      </c>
      <c r="F91" s="61"/>
    </row>
    <row r="92" spans="1:9" s="16" customFormat="1" ht="13.5" thickBot="1" x14ac:dyDescent="0.25">
      <c r="A92" s="146" t="s">
        <v>12</v>
      </c>
      <c r="B92" s="147"/>
      <c r="C92" s="147"/>
      <c r="D92" s="147"/>
      <c r="E92" s="147"/>
      <c r="F92" s="148"/>
    </row>
    <row r="93" spans="1:9" s="16" customFormat="1" ht="15.75" customHeight="1" thickBot="1" x14ac:dyDescent="0.25">
      <c r="A93" s="144" t="s">
        <v>63</v>
      </c>
      <c r="B93" s="145"/>
      <c r="C93" s="145"/>
      <c r="D93" s="95"/>
      <c r="E93" s="95"/>
      <c r="F93" s="96"/>
    </row>
    <row r="94" spans="1:9" s="16" customFormat="1" ht="15" customHeight="1" x14ac:dyDescent="0.2">
      <c r="A94" s="38" t="s">
        <v>9</v>
      </c>
      <c r="B94" s="141"/>
      <c r="C94" s="142"/>
      <c r="D94" s="143"/>
      <c r="E94" s="41" t="s">
        <v>11</v>
      </c>
      <c r="F94" s="60"/>
    </row>
    <row r="95" spans="1:9" s="3" customFormat="1" ht="12.75" x14ac:dyDescent="0.2">
      <c r="A95" s="39" t="s">
        <v>10</v>
      </c>
      <c r="B95" s="137"/>
      <c r="C95" s="137"/>
      <c r="D95" s="137"/>
      <c r="E95" s="26"/>
      <c r="F95" s="44"/>
      <c r="G95" s="16"/>
      <c r="H95" s="16"/>
      <c r="I95" s="16"/>
    </row>
    <row r="96" spans="1:9" s="3" customFormat="1" ht="15.75" customHeight="1" thickBot="1" x14ac:dyDescent="0.25">
      <c r="A96" s="37" t="s">
        <v>21</v>
      </c>
      <c r="B96" s="138"/>
      <c r="C96" s="139"/>
      <c r="D96" s="140"/>
      <c r="E96" s="97" t="s">
        <v>20</v>
      </c>
      <c r="F96" s="61"/>
      <c r="G96" s="16"/>
      <c r="H96" s="16"/>
      <c r="I96" s="16"/>
    </row>
    <row r="97" spans="1:9" s="16" customFormat="1" ht="15.75" customHeight="1" thickBot="1" x14ac:dyDescent="0.25">
      <c r="A97" s="144" t="s">
        <v>64</v>
      </c>
      <c r="B97" s="145"/>
      <c r="C97" s="145"/>
      <c r="D97" s="95"/>
      <c r="E97" s="95"/>
      <c r="F97" s="96"/>
    </row>
    <row r="98" spans="1:9" s="16" customFormat="1" ht="15" customHeight="1" x14ac:dyDescent="0.2">
      <c r="A98" s="38" t="s">
        <v>9</v>
      </c>
      <c r="B98" s="141"/>
      <c r="C98" s="142"/>
      <c r="D98" s="143"/>
      <c r="E98" s="41" t="s">
        <v>11</v>
      </c>
      <c r="F98" s="60"/>
    </row>
    <row r="99" spans="1:9" s="3" customFormat="1" ht="12.75" x14ac:dyDescent="0.2">
      <c r="A99" s="39" t="s">
        <v>10</v>
      </c>
      <c r="B99" s="137"/>
      <c r="C99" s="137"/>
      <c r="D99" s="137"/>
      <c r="E99" s="26"/>
      <c r="F99" s="44"/>
      <c r="G99" s="16"/>
      <c r="H99" s="16"/>
      <c r="I99" s="16"/>
    </row>
    <row r="100" spans="1:9" s="3" customFormat="1" ht="15.75" customHeight="1" thickBot="1" x14ac:dyDescent="0.25">
      <c r="A100" s="37" t="s">
        <v>21</v>
      </c>
      <c r="B100" s="138"/>
      <c r="C100" s="139"/>
      <c r="D100" s="140"/>
      <c r="E100" s="97" t="s">
        <v>20</v>
      </c>
      <c r="F100" s="61"/>
      <c r="G100" s="16"/>
      <c r="H100" s="16"/>
      <c r="I100" s="16"/>
    </row>
    <row r="101" spans="1:9" s="3" customFormat="1" ht="15" customHeight="1" x14ac:dyDescent="0.2">
      <c r="A101" s="131" t="s">
        <v>5</v>
      </c>
      <c r="B101" s="132"/>
      <c r="C101" s="132"/>
      <c r="D101" s="132"/>
      <c r="E101" s="132"/>
      <c r="F101" s="133"/>
    </row>
    <row r="102" spans="1:9" s="3" customFormat="1" ht="12.75" customHeight="1" x14ac:dyDescent="0.2">
      <c r="A102" s="134"/>
      <c r="B102" s="135"/>
      <c r="C102" s="135"/>
      <c r="D102" s="135"/>
      <c r="E102" s="135"/>
      <c r="F102" s="136"/>
    </row>
    <row r="103" spans="1:9" s="3" customFormat="1" ht="12.75" x14ac:dyDescent="0.2">
      <c r="A103" s="35"/>
      <c r="B103" s="26"/>
      <c r="C103" s="26"/>
      <c r="D103" s="26"/>
      <c r="E103" s="26"/>
      <c r="F103" s="33"/>
    </row>
    <row r="104" spans="1:9" s="16" customFormat="1" ht="12.75" x14ac:dyDescent="0.2">
      <c r="A104" s="35"/>
      <c r="B104" s="26"/>
      <c r="C104" s="26"/>
      <c r="D104" s="26"/>
      <c r="E104" s="26"/>
      <c r="F104" s="33"/>
    </row>
    <row r="105" spans="1:9" s="16" customFormat="1" ht="12.75" x14ac:dyDescent="0.2">
      <c r="A105" s="105" t="s">
        <v>6</v>
      </c>
      <c r="B105" s="26"/>
      <c r="C105" s="26"/>
      <c r="D105" s="26"/>
      <c r="E105" s="106"/>
      <c r="F105" s="33"/>
    </row>
    <row r="106" spans="1:9" s="3" customFormat="1" ht="12.75" x14ac:dyDescent="0.2">
      <c r="A106" s="105" t="s">
        <v>7</v>
      </c>
      <c r="B106" s="26"/>
      <c r="C106" s="26"/>
      <c r="D106" s="26"/>
      <c r="E106" s="107" t="s">
        <v>4</v>
      </c>
      <c r="F106" s="33"/>
      <c r="G106" s="16"/>
      <c r="H106" s="16"/>
      <c r="I106" s="16"/>
    </row>
    <row r="107" spans="1:9" s="3" customFormat="1" ht="12.75" x14ac:dyDescent="0.2">
      <c r="A107" s="105" t="s">
        <v>8</v>
      </c>
      <c r="B107" s="26"/>
      <c r="C107" s="26"/>
      <c r="D107" s="26"/>
      <c r="E107" s="107"/>
      <c r="F107" s="33"/>
      <c r="G107" s="16"/>
      <c r="H107" s="16"/>
      <c r="I107" s="16"/>
    </row>
    <row r="108" spans="1:9" s="3" customFormat="1" ht="12.75" x14ac:dyDescent="0.2">
      <c r="A108" s="105"/>
      <c r="B108" s="26"/>
      <c r="C108" s="26"/>
      <c r="D108" s="26"/>
      <c r="E108" s="107"/>
      <c r="F108" s="33"/>
    </row>
    <row r="109" spans="1:9" s="3" customFormat="1" ht="12.75" x14ac:dyDescent="0.2">
      <c r="A109" s="105"/>
      <c r="B109" s="26"/>
      <c r="C109" s="26"/>
      <c r="D109" s="26"/>
      <c r="E109" s="107"/>
      <c r="F109" s="33"/>
    </row>
    <row r="110" spans="1:9" s="3" customFormat="1" ht="12.75" x14ac:dyDescent="0.2">
      <c r="A110" s="105"/>
      <c r="B110" s="26"/>
      <c r="C110" s="26"/>
      <c r="D110" s="26"/>
      <c r="E110" s="108"/>
      <c r="F110" s="33"/>
    </row>
    <row r="111" spans="1:9" s="3" customFormat="1" ht="13.5" thickBot="1" x14ac:dyDescent="0.25">
      <c r="A111" s="109"/>
      <c r="B111" s="31"/>
      <c r="C111" s="31"/>
      <c r="D111" s="31"/>
      <c r="E111" s="31"/>
      <c r="F111" s="128" t="s">
        <v>81</v>
      </c>
    </row>
    <row r="112" spans="1:9" s="3" customFormat="1" ht="12.75" x14ac:dyDescent="0.2">
      <c r="A112" s="5"/>
      <c r="B112" s="5"/>
      <c r="C112" s="5"/>
      <c r="D112" s="5"/>
      <c r="E112" s="5"/>
      <c r="F112" s="5"/>
    </row>
    <row r="113" spans="1:6" s="3" customFormat="1" ht="12.75" x14ac:dyDescent="0.2">
      <c r="A113" s="5"/>
      <c r="B113" s="5"/>
      <c r="C113" s="5"/>
      <c r="D113" s="5"/>
      <c r="E113" s="5"/>
      <c r="F113" s="5"/>
    </row>
    <row r="114" spans="1:6" s="3" customFormat="1" ht="12.75" x14ac:dyDescent="0.2">
      <c r="A114" s="5"/>
      <c r="B114" s="5"/>
      <c r="C114" s="5"/>
      <c r="D114" s="5"/>
      <c r="E114" s="5"/>
      <c r="F114" s="5"/>
    </row>
    <row r="115" spans="1:6" s="3" customFormat="1" ht="12.75" x14ac:dyDescent="0.2">
      <c r="A115" s="5"/>
      <c r="B115" s="5"/>
      <c r="C115" s="5"/>
      <c r="D115" s="5"/>
      <c r="E115" s="5"/>
      <c r="F115" s="5"/>
    </row>
    <row r="116" spans="1:6" s="3" customFormat="1" ht="12.75" x14ac:dyDescent="0.2">
      <c r="A116" s="4"/>
      <c r="B116" s="4"/>
      <c r="C116" s="4"/>
      <c r="D116" s="4"/>
      <c r="E116" s="4"/>
      <c r="F116" s="4"/>
    </row>
    <row r="117" spans="1:6" s="3" customFormat="1" ht="12.75" x14ac:dyDescent="0.2">
      <c r="A117" s="4"/>
      <c r="B117" s="4"/>
      <c r="C117" s="4"/>
      <c r="D117" s="4"/>
      <c r="E117" s="4"/>
      <c r="F117" s="4"/>
    </row>
    <row r="118" spans="1:6" s="3" customFormat="1" ht="12.75" x14ac:dyDescent="0.2">
      <c r="A118" s="4"/>
      <c r="B118" s="4"/>
      <c r="C118" s="4"/>
      <c r="D118" s="4"/>
      <c r="E118" s="4"/>
      <c r="F118" s="4"/>
    </row>
    <row r="119" spans="1:6" s="3" customFormat="1" ht="12.75" x14ac:dyDescent="0.2">
      <c r="A119" s="4"/>
      <c r="B119" s="4"/>
      <c r="C119" s="4"/>
      <c r="D119" s="4"/>
      <c r="E119" s="4"/>
      <c r="F119" s="4"/>
    </row>
    <row r="120" spans="1:6" s="3" customFormat="1" ht="12.75" x14ac:dyDescent="0.2">
      <c r="A120" s="4"/>
      <c r="B120" s="4"/>
      <c r="C120" s="4"/>
      <c r="D120" s="4"/>
      <c r="E120" s="4"/>
      <c r="F120" s="4"/>
    </row>
    <row r="121" spans="1:6" s="3" customFormat="1" ht="12.75" x14ac:dyDescent="0.2">
      <c r="A121" s="4"/>
      <c r="B121" s="4"/>
      <c r="C121" s="4"/>
      <c r="D121" s="4"/>
      <c r="E121" s="4"/>
      <c r="F121" s="4"/>
    </row>
    <row r="122" spans="1:6" s="3" customFormat="1" ht="12.75" x14ac:dyDescent="0.2"/>
    <row r="123" spans="1:6" s="3" customFormat="1" ht="12.75" x14ac:dyDescent="0.2"/>
    <row r="124" spans="1:6" s="3" customFormat="1" ht="12.75" x14ac:dyDescent="0.2"/>
    <row r="125" spans="1:6" s="3" customFormat="1" ht="12.75" x14ac:dyDescent="0.2"/>
    <row r="126" spans="1:6" s="3" customFormat="1" ht="12.75" x14ac:dyDescent="0.2"/>
    <row r="127" spans="1:6" s="3" customFormat="1" ht="12.75" x14ac:dyDescent="0.2"/>
    <row r="128" spans="1:6" s="3" customFormat="1" ht="12.75" x14ac:dyDescent="0.2"/>
    <row r="129" s="3" customFormat="1" ht="12.75" x14ac:dyDescent="0.2"/>
    <row r="130" s="3" customFormat="1" ht="12.75" x14ac:dyDescent="0.2"/>
    <row r="131" s="3" customFormat="1" ht="12.75" x14ac:dyDescent="0.2"/>
    <row r="132" s="3" customFormat="1" ht="12.75" x14ac:dyDescent="0.2"/>
    <row r="133" s="3" customFormat="1" ht="12.75" x14ac:dyDescent="0.2"/>
    <row r="134" s="3" customFormat="1" ht="12.75" x14ac:dyDescent="0.2"/>
    <row r="135" s="3" customFormat="1" ht="12.75" x14ac:dyDescent="0.2"/>
    <row r="136" s="3" customFormat="1" ht="12.75" x14ac:dyDescent="0.2"/>
    <row r="137" s="3" customFormat="1" ht="12.75" x14ac:dyDescent="0.2"/>
    <row r="138" s="3" customFormat="1" ht="12.75" x14ac:dyDescent="0.2"/>
    <row r="139" s="3" customFormat="1" ht="12.75" x14ac:dyDescent="0.2"/>
    <row r="140" s="3" customFormat="1" ht="12.75" x14ac:dyDescent="0.2"/>
    <row r="141" s="3" customFormat="1" ht="12.75" x14ac:dyDescent="0.2"/>
    <row r="142" s="3" customFormat="1" ht="12.75" x14ac:dyDescent="0.2"/>
    <row r="143" s="3" customFormat="1" ht="12.75" x14ac:dyDescent="0.2"/>
    <row r="144" s="3" customFormat="1" ht="12.75" x14ac:dyDescent="0.2"/>
    <row r="145" s="3" customFormat="1" ht="12.75" x14ac:dyDescent="0.2"/>
    <row r="146" s="3" customFormat="1" ht="12.75" x14ac:dyDescent="0.2"/>
    <row r="147" s="3" customFormat="1" ht="12.75" x14ac:dyDescent="0.2"/>
    <row r="148" s="3" customFormat="1" ht="12.75" x14ac:dyDescent="0.2"/>
    <row r="149" s="3" customFormat="1" ht="12.75" x14ac:dyDescent="0.2"/>
    <row r="150" s="3" customFormat="1" ht="12.75" x14ac:dyDescent="0.2"/>
    <row r="151" s="3" customFormat="1" ht="12.75" x14ac:dyDescent="0.2"/>
    <row r="152" s="3" customFormat="1" ht="12.75" x14ac:dyDescent="0.2"/>
    <row r="153" s="3" customFormat="1" ht="12.75" x14ac:dyDescent="0.2"/>
    <row r="154" s="3" customFormat="1" ht="12.75" x14ac:dyDescent="0.2"/>
    <row r="155" s="3" customFormat="1" ht="12.75" x14ac:dyDescent="0.2"/>
    <row r="156" s="3" customFormat="1" ht="12.75" x14ac:dyDescent="0.2"/>
    <row r="157" s="3" customFormat="1" ht="12.75" x14ac:dyDescent="0.2"/>
    <row r="158" s="3" customFormat="1" ht="12.75" x14ac:dyDescent="0.2"/>
    <row r="159" s="3" customFormat="1" ht="12.75" x14ac:dyDescent="0.2"/>
    <row r="160" s="3" customFormat="1" ht="12.75" x14ac:dyDescent="0.2"/>
    <row r="161" s="3" customFormat="1" ht="12.75" x14ac:dyDescent="0.2"/>
    <row r="162" s="3" customFormat="1" ht="12.75" x14ac:dyDescent="0.2"/>
    <row r="163" s="3" customFormat="1" ht="12.75" x14ac:dyDescent="0.2"/>
    <row r="164" s="3" customFormat="1" ht="12.75" x14ac:dyDescent="0.2"/>
    <row r="165" s="3" customFormat="1" ht="12.75" x14ac:dyDescent="0.2"/>
    <row r="166" s="3" customFormat="1" ht="12.75" x14ac:dyDescent="0.2"/>
    <row r="167" s="3" customFormat="1" ht="12.75" x14ac:dyDescent="0.2"/>
    <row r="168" s="3" customFormat="1" ht="12.75" x14ac:dyDescent="0.2"/>
    <row r="169" s="3" customFormat="1" ht="12.75" x14ac:dyDescent="0.2"/>
    <row r="170" s="3" customFormat="1" ht="12.75" x14ac:dyDescent="0.2"/>
    <row r="171" s="3" customFormat="1" ht="12.75" x14ac:dyDescent="0.2"/>
    <row r="172" s="3" customFormat="1" ht="12.75" x14ac:dyDescent="0.2"/>
    <row r="173" s="3" customFormat="1" ht="12.75" x14ac:dyDescent="0.2"/>
    <row r="174" s="3" customFormat="1" ht="12.75" x14ac:dyDescent="0.2"/>
    <row r="175" s="3" customFormat="1" ht="12.75" x14ac:dyDescent="0.2"/>
    <row r="176" s="3" customFormat="1" ht="12.75" x14ac:dyDescent="0.2"/>
    <row r="177" s="3" customFormat="1" ht="12.75" x14ac:dyDescent="0.2"/>
    <row r="178" s="3" customFormat="1" ht="12.75" x14ac:dyDescent="0.2"/>
    <row r="179" s="3" customFormat="1" ht="12.75" x14ac:dyDescent="0.2"/>
    <row r="180" s="3" customFormat="1" ht="12.75" x14ac:dyDescent="0.2"/>
    <row r="181" s="3" customFormat="1" ht="12.75" x14ac:dyDescent="0.2"/>
    <row r="182" s="3" customFormat="1" ht="12.75" x14ac:dyDescent="0.2"/>
    <row r="183" s="3" customFormat="1" ht="12.75" x14ac:dyDescent="0.2"/>
    <row r="184" s="3" customFormat="1" ht="12.75" x14ac:dyDescent="0.2"/>
    <row r="185" s="3" customFormat="1" ht="12.75" x14ac:dyDescent="0.2"/>
    <row r="186" s="3" customFormat="1" ht="12.75" x14ac:dyDescent="0.2"/>
    <row r="187" s="3" customFormat="1" ht="12.75" x14ac:dyDescent="0.2"/>
    <row r="188" s="3" customFormat="1" ht="12.75" x14ac:dyDescent="0.2"/>
    <row r="189" s="3" customFormat="1" ht="12.75" x14ac:dyDescent="0.2"/>
    <row r="190" s="3" customFormat="1" ht="12.75" x14ac:dyDescent="0.2"/>
    <row r="191" s="3" customFormat="1" ht="12.75" x14ac:dyDescent="0.2"/>
    <row r="192" s="3" customFormat="1" ht="12.75" x14ac:dyDescent="0.2"/>
    <row r="193" s="3" customFormat="1" ht="12.75" x14ac:dyDescent="0.2"/>
    <row r="194" s="3" customFormat="1" ht="12.75" x14ac:dyDescent="0.2"/>
    <row r="195" s="3" customFormat="1" ht="12.75" x14ac:dyDescent="0.2"/>
    <row r="196" s="3" customFormat="1" ht="12.75" x14ac:dyDescent="0.2"/>
    <row r="197" s="3" customFormat="1" ht="12.75" x14ac:dyDescent="0.2"/>
    <row r="198" s="3" customFormat="1" ht="12.75" x14ac:dyDescent="0.2"/>
    <row r="199" s="3" customFormat="1" ht="12.75" x14ac:dyDescent="0.2"/>
    <row r="200" s="3" customFormat="1" ht="12.75" x14ac:dyDescent="0.2"/>
    <row r="201" s="3" customFormat="1" ht="12.75" x14ac:dyDescent="0.2"/>
    <row r="202" s="3" customFormat="1" ht="12.75" x14ac:dyDescent="0.2"/>
    <row r="203" s="3" customFormat="1" ht="12.75" x14ac:dyDescent="0.2"/>
    <row r="204" s="3" customFormat="1" ht="12.75" x14ac:dyDescent="0.2"/>
    <row r="205" s="3" customFormat="1" ht="12.75" x14ac:dyDescent="0.2"/>
    <row r="206" s="3" customFormat="1" ht="12.75" x14ac:dyDescent="0.2"/>
    <row r="207" s="3" customFormat="1" ht="12.75" x14ac:dyDescent="0.2"/>
    <row r="208" s="3" customFormat="1" ht="12.75" x14ac:dyDescent="0.2"/>
    <row r="209" s="3" customFormat="1" ht="12.75" x14ac:dyDescent="0.2"/>
    <row r="210" s="3" customFormat="1" ht="12.75" x14ac:dyDescent="0.2"/>
    <row r="211" s="3" customFormat="1" ht="12.75" x14ac:dyDescent="0.2"/>
    <row r="212" s="3" customFormat="1" ht="12.75" x14ac:dyDescent="0.2"/>
    <row r="213" s="3" customFormat="1" ht="12.75" x14ac:dyDescent="0.2"/>
    <row r="214" s="3" customFormat="1" ht="12.75" x14ac:dyDescent="0.2"/>
    <row r="215" s="3" customFormat="1" ht="12.75" x14ac:dyDescent="0.2"/>
    <row r="216" s="3" customFormat="1" ht="12.75" x14ac:dyDescent="0.2"/>
    <row r="217" s="3" customFormat="1" ht="12.75" x14ac:dyDescent="0.2"/>
    <row r="218" s="3" customFormat="1" ht="12.75" x14ac:dyDescent="0.2"/>
    <row r="219" s="3" customFormat="1" ht="12.75" x14ac:dyDescent="0.2"/>
    <row r="220" s="3" customFormat="1" ht="12.75" x14ac:dyDescent="0.2"/>
    <row r="221" s="3" customFormat="1" ht="12.75" x14ac:dyDescent="0.2"/>
    <row r="222" s="3" customFormat="1" ht="12.75" x14ac:dyDescent="0.2"/>
    <row r="223" s="3" customFormat="1" ht="12.75" x14ac:dyDescent="0.2"/>
    <row r="224" s="3" customFormat="1" ht="12.75" x14ac:dyDescent="0.2"/>
    <row r="225" s="3" customFormat="1" ht="12.75" x14ac:dyDescent="0.2"/>
    <row r="226" s="3" customFormat="1" ht="12.75" x14ac:dyDescent="0.2"/>
    <row r="227" s="3" customFormat="1" ht="12.75" x14ac:dyDescent="0.2"/>
    <row r="228" s="3" customFormat="1" ht="12.75" x14ac:dyDescent="0.2"/>
    <row r="229" s="3" customFormat="1" ht="12.75" x14ac:dyDescent="0.2"/>
    <row r="230" s="3" customFormat="1" ht="12.75" x14ac:dyDescent="0.2"/>
    <row r="231" s="3" customFormat="1" ht="12.75" x14ac:dyDescent="0.2"/>
    <row r="232" s="3" customFormat="1" ht="12.75" x14ac:dyDescent="0.2"/>
    <row r="233" s="3" customFormat="1" ht="12.75" x14ac:dyDescent="0.2"/>
    <row r="234" s="3" customFormat="1" ht="12.75" x14ac:dyDescent="0.2"/>
    <row r="235" s="3" customFormat="1" ht="12.75" x14ac:dyDescent="0.2"/>
    <row r="236" s="3" customFormat="1" ht="12.75" x14ac:dyDescent="0.2"/>
    <row r="237" s="3" customFormat="1" ht="12.75" x14ac:dyDescent="0.2"/>
    <row r="238" s="3" customFormat="1" ht="12.75" x14ac:dyDescent="0.2"/>
    <row r="239" s="3" customFormat="1" ht="12.75" x14ac:dyDescent="0.2"/>
    <row r="240" s="3" customFormat="1" ht="12.75" x14ac:dyDescent="0.2"/>
    <row r="241" s="3" customFormat="1" ht="12.75" x14ac:dyDescent="0.2"/>
    <row r="242" s="3" customFormat="1" ht="12.75" x14ac:dyDescent="0.2"/>
    <row r="243" s="3" customFormat="1" ht="12.75" x14ac:dyDescent="0.2"/>
    <row r="244" s="3" customFormat="1" ht="12.75" x14ac:dyDescent="0.2"/>
    <row r="245" s="3" customFormat="1" ht="12.75" x14ac:dyDescent="0.2"/>
    <row r="246" s="3" customFormat="1" ht="12.75" x14ac:dyDescent="0.2"/>
    <row r="247" s="3" customFormat="1" ht="12.75" x14ac:dyDescent="0.2"/>
    <row r="248" s="3" customFormat="1" ht="12.75" x14ac:dyDescent="0.2"/>
    <row r="249" s="3" customFormat="1" ht="12.75" x14ac:dyDescent="0.2"/>
    <row r="250" s="3" customFormat="1" ht="12.75" x14ac:dyDescent="0.2"/>
    <row r="251" s="3" customFormat="1" ht="12.75" x14ac:dyDescent="0.2"/>
    <row r="252" s="3" customFormat="1" ht="12.75" x14ac:dyDescent="0.2"/>
    <row r="253" s="3" customFormat="1" ht="12.75" x14ac:dyDescent="0.2"/>
    <row r="254" s="3" customFormat="1" ht="12.75" x14ac:dyDescent="0.2"/>
    <row r="255" s="3" customFormat="1" ht="12.75" x14ac:dyDescent="0.2"/>
    <row r="256" s="3" customFormat="1" ht="12.75" x14ac:dyDescent="0.2"/>
    <row r="257" s="3" customFormat="1" ht="12.75" x14ac:dyDescent="0.2"/>
    <row r="258" s="3" customFormat="1" ht="12.75" x14ac:dyDescent="0.2"/>
    <row r="259" s="3" customFormat="1" ht="12.75" x14ac:dyDescent="0.2"/>
    <row r="260" s="3" customFormat="1" ht="12.75" x14ac:dyDescent="0.2"/>
    <row r="261" s="3" customFormat="1" ht="12.75" x14ac:dyDescent="0.2"/>
    <row r="262" s="3" customFormat="1" ht="12.75" x14ac:dyDescent="0.2"/>
    <row r="263" s="3" customFormat="1" ht="12.75" x14ac:dyDescent="0.2"/>
    <row r="264" s="3" customFormat="1" ht="12.75" x14ac:dyDescent="0.2"/>
    <row r="265" s="3" customFormat="1" ht="12.75" x14ac:dyDescent="0.2"/>
    <row r="266" s="3" customFormat="1" ht="12.75" x14ac:dyDescent="0.2"/>
    <row r="267" s="3" customFormat="1" ht="12.75" x14ac:dyDescent="0.2"/>
    <row r="268" s="3" customFormat="1" ht="12.75" x14ac:dyDescent="0.2"/>
    <row r="269" s="3" customFormat="1" ht="12.75" x14ac:dyDescent="0.2"/>
    <row r="270" s="3" customFormat="1" ht="12.75" x14ac:dyDescent="0.2"/>
    <row r="271" s="3" customFormat="1" ht="12.75" x14ac:dyDescent="0.2"/>
    <row r="272" s="3" customFormat="1" ht="12.75" x14ac:dyDescent="0.2"/>
    <row r="273" s="3" customFormat="1" ht="12.75" x14ac:dyDescent="0.2"/>
    <row r="274" s="3" customFormat="1" ht="12.75" x14ac:dyDescent="0.2"/>
    <row r="275" s="3" customFormat="1" ht="12.75" x14ac:dyDescent="0.2"/>
    <row r="276" s="3" customFormat="1" ht="12.75" x14ac:dyDescent="0.2"/>
    <row r="277" s="3" customFormat="1" ht="12.75" x14ac:dyDescent="0.2"/>
    <row r="278" s="3" customFormat="1" ht="12.75" x14ac:dyDescent="0.2"/>
    <row r="279" s="3" customFormat="1" ht="12.75" x14ac:dyDescent="0.2"/>
    <row r="280" s="3" customFormat="1" ht="12.75" x14ac:dyDescent="0.2"/>
    <row r="281" s="3" customFormat="1" ht="12.75" x14ac:dyDescent="0.2"/>
    <row r="282" s="3" customFormat="1" ht="12.75" x14ac:dyDescent="0.2"/>
    <row r="283" s="3" customFormat="1" ht="12.75" x14ac:dyDescent="0.2"/>
    <row r="284" s="3" customFormat="1" ht="12.75" x14ac:dyDescent="0.2"/>
    <row r="285" s="3" customFormat="1" ht="12.75" x14ac:dyDescent="0.2"/>
    <row r="286" s="3" customFormat="1" ht="12.75" x14ac:dyDescent="0.2"/>
    <row r="287" s="3" customFormat="1" ht="12.75" x14ac:dyDescent="0.2"/>
    <row r="288" s="3" customFormat="1" ht="12.75" x14ac:dyDescent="0.2"/>
    <row r="289" s="3" customFormat="1" ht="12.75" x14ac:dyDescent="0.2"/>
    <row r="290" s="3" customFormat="1" ht="12.75" x14ac:dyDescent="0.2"/>
    <row r="291" s="3" customFormat="1" ht="12.75" x14ac:dyDescent="0.2"/>
    <row r="292" s="3" customFormat="1" ht="12.75" x14ac:dyDescent="0.2"/>
    <row r="293" s="3" customFormat="1" ht="12.75" x14ac:dyDescent="0.2"/>
    <row r="294" s="3" customFormat="1" ht="12.75" x14ac:dyDescent="0.2"/>
    <row r="295" s="3" customFormat="1" ht="12.75" x14ac:dyDescent="0.2"/>
    <row r="296" s="3" customFormat="1" ht="12.75" x14ac:dyDescent="0.2"/>
    <row r="297" s="3" customFormat="1" ht="12.75" x14ac:dyDescent="0.2"/>
    <row r="298" s="3" customFormat="1" ht="12.75" x14ac:dyDescent="0.2"/>
    <row r="299" s="3" customFormat="1" ht="12.75" x14ac:dyDescent="0.2"/>
    <row r="300" s="3" customFormat="1" ht="12.75" x14ac:dyDescent="0.2"/>
    <row r="301" s="3" customFormat="1" ht="12.75" x14ac:dyDescent="0.2"/>
    <row r="302" s="3" customFormat="1" ht="12.75" x14ac:dyDescent="0.2"/>
    <row r="303" s="3" customFormat="1" ht="12.75" x14ac:dyDescent="0.2"/>
    <row r="304" s="3" customFormat="1" ht="12.75" x14ac:dyDescent="0.2"/>
    <row r="305" spans="1:6" s="3" customFormat="1" ht="12.75" x14ac:dyDescent="0.2"/>
    <row r="306" spans="1:6" s="3" customFormat="1" ht="12.75" x14ac:dyDescent="0.2"/>
    <row r="307" spans="1:6" x14ac:dyDescent="0.2">
      <c r="A307" s="3"/>
      <c r="B307" s="3"/>
      <c r="C307" s="3"/>
      <c r="D307" s="3"/>
      <c r="E307" s="3"/>
      <c r="F307" s="3"/>
    </row>
    <row r="308" spans="1:6" x14ac:dyDescent="0.2">
      <c r="A308" s="3"/>
      <c r="B308" s="3"/>
      <c r="C308" s="3"/>
      <c r="D308" s="3"/>
      <c r="E308" s="3"/>
      <c r="F308" s="3"/>
    </row>
    <row r="309" spans="1:6" x14ac:dyDescent="0.2">
      <c r="A309" s="3"/>
      <c r="B309" s="3"/>
      <c r="C309" s="3"/>
      <c r="D309" s="3"/>
      <c r="E309" s="3"/>
      <c r="F309" s="3"/>
    </row>
    <row r="310" spans="1:6" x14ac:dyDescent="0.2">
      <c r="A310" s="3"/>
      <c r="B310" s="3"/>
      <c r="C310" s="3"/>
      <c r="D310" s="3"/>
      <c r="E310" s="3"/>
      <c r="F310" s="3"/>
    </row>
    <row r="311" spans="1:6" x14ac:dyDescent="0.2">
      <c r="A311" s="3"/>
      <c r="B311" s="3"/>
      <c r="C311" s="3"/>
      <c r="D311" s="3"/>
      <c r="E311" s="3"/>
      <c r="F311" s="3"/>
    </row>
    <row r="312" spans="1:6" x14ac:dyDescent="0.2">
      <c r="A312" s="3"/>
      <c r="B312" s="3"/>
      <c r="C312" s="3"/>
      <c r="D312" s="3"/>
      <c r="E312" s="3"/>
      <c r="F312" s="3"/>
    </row>
    <row r="313" spans="1:6" x14ac:dyDescent="0.2">
      <c r="A313" s="3"/>
      <c r="B313" s="3"/>
      <c r="C313" s="3"/>
      <c r="D313" s="3"/>
      <c r="E313" s="3"/>
      <c r="F313" s="3"/>
    </row>
    <row r="314" spans="1:6" x14ac:dyDescent="0.2">
      <c r="A314" s="3"/>
      <c r="B314" s="3"/>
      <c r="C314" s="3"/>
      <c r="D314" s="3"/>
      <c r="E314" s="3"/>
      <c r="F314" s="3"/>
    </row>
  </sheetData>
  <mergeCells count="44">
    <mergeCell ref="C63:E63"/>
    <mergeCell ref="A77:F77"/>
    <mergeCell ref="C20:E20"/>
    <mergeCell ref="B65:F66"/>
    <mergeCell ref="B68:F69"/>
    <mergeCell ref="A53:B53"/>
    <mergeCell ref="B28:F28"/>
    <mergeCell ref="B22:F22"/>
    <mergeCell ref="B23:C23"/>
    <mergeCell ref="B24:C24"/>
    <mergeCell ref="E23:F23"/>
    <mergeCell ref="A37:E37"/>
    <mergeCell ref="A92:F92"/>
    <mergeCell ref="A93:C93"/>
    <mergeCell ref="A97:C97"/>
    <mergeCell ref="D1:F2"/>
    <mergeCell ref="C9:E9"/>
    <mergeCell ref="B11:C11"/>
    <mergeCell ref="E11:F11"/>
    <mergeCell ref="B12:D12"/>
    <mergeCell ref="B13:F13"/>
    <mergeCell ref="B14:F14"/>
    <mergeCell ref="B15:C15"/>
    <mergeCell ref="E15:F15"/>
    <mergeCell ref="B17:F17"/>
    <mergeCell ref="B18:F18"/>
    <mergeCell ref="C49:E49"/>
    <mergeCell ref="C38:E38"/>
    <mergeCell ref="D53:D54"/>
    <mergeCell ref="A101:F102"/>
    <mergeCell ref="B87:D87"/>
    <mergeCell ref="B88:D88"/>
    <mergeCell ref="B86:D86"/>
    <mergeCell ref="B91:D91"/>
    <mergeCell ref="B90:D90"/>
    <mergeCell ref="B94:D94"/>
    <mergeCell ref="B95:D95"/>
    <mergeCell ref="B96:D96"/>
    <mergeCell ref="B98:D98"/>
    <mergeCell ref="B99:D99"/>
    <mergeCell ref="B100:D100"/>
    <mergeCell ref="B89:D89"/>
    <mergeCell ref="A78:C78"/>
    <mergeCell ref="A85:C85"/>
  </mergeCells>
  <dataValidations count="1">
    <dataValidation type="list" allowBlank="1" showInputMessage="1" showErrorMessage="1" sqref="F29" xr:uid="{00000000-0002-0000-0000-000000000000}">
      <formula1>$H$29:$H$30</formula1>
    </dataValidation>
  </dataValidations>
  <pageMargins left="0.51181102362204722" right="0.51181102362204722" top="0.55118110236220474" bottom="0.55118110236220474" header="0.31496062992125984" footer="0.31496062992125984"/>
  <pageSetup scale="4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Declaración jurada</vt:lpstr>
      <vt:lpstr>'Declaración jurada'!Área_de_impresión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brodriguez</dc:creator>
  <cp:lastModifiedBy>Patricia Tapia</cp:lastModifiedBy>
  <cp:lastPrinted>2022-09-08T18:18:31Z</cp:lastPrinted>
  <dcterms:created xsi:type="dcterms:W3CDTF">2016-12-26T19:21:35Z</dcterms:created>
  <dcterms:modified xsi:type="dcterms:W3CDTF">2022-09-08T18:40:07Z</dcterms:modified>
</cp:coreProperties>
</file>