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BOSCANA\Desktop\boletin\PASAR A SERVIDOR\planillas para web_subidas\EXPORT TABLEROS  Y CHAPAS POR DESTINO_LISTO\"/>
    </mc:Choice>
  </mc:AlternateContent>
  <bookViews>
    <workbookView xWindow="0" yWindow="0" windowWidth="19200" windowHeight="6648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D17" i="1" l="1"/>
  <c r="D20" i="1"/>
  <c r="D18" i="1"/>
  <c r="D23" i="1"/>
  <c r="D14" i="1"/>
  <c r="D21" i="1"/>
  <c r="D24" i="1"/>
  <c r="D15" i="1"/>
  <c r="D12" i="1"/>
  <c r="D28" i="1"/>
  <c r="D19" i="1"/>
  <c r="D22" i="1"/>
  <c r="D13" i="1"/>
  <c r="D27" i="1"/>
  <c r="D26" i="1"/>
  <c r="D16" i="1"/>
  <c r="D29" i="1"/>
  <c r="D25" i="1"/>
</calcChain>
</file>

<file path=xl/sharedStrings.xml><?xml version="1.0" encoding="utf-8"?>
<sst xmlns="http://schemas.openxmlformats.org/spreadsheetml/2006/main" count="25" uniqueCount="25">
  <si>
    <t>CHILE</t>
  </si>
  <si>
    <t>ALEMANIA R.F.</t>
  </si>
  <si>
    <t>ESTADOS UNIDOS</t>
  </si>
  <si>
    <t>BELGICA</t>
  </si>
  <si>
    <t>MEXICO</t>
  </si>
  <si>
    <t>IRLANDA</t>
  </si>
  <si>
    <t>REINO UNIDO</t>
  </si>
  <si>
    <t>FOB U$S</t>
  </si>
  <si>
    <t>PAIS DE DESTINO</t>
  </si>
  <si>
    <t>%</t>
  </si>
  <si>
    <t>MADERA TERCIADA</t>
  </si>
  <si>
    <t>Nº DE EMPRESAS EXPORTADORAS</t>
  </si>
  <si>
    <t>PUERTO RICO</t>
  </si>
  <si>
    <t>DINAMARCA</t>
  </si>
  <si>
    <t>COLOMBIA</t>
  </si>
  <si>
    <t>PAÍSES</t>
  </si>
  <si>
    <t>TOTAL</t>
  </si>
  <si>
    <t>BAHAMAS, ISLAS</t>
  </si>
  <si>
    <t>AUSTRALIA</t>
  </si>
  <si>
    <t xml:space="preserve">                                      EXPORTACIONES POR DESTINO - AÑO 2022</t>
  </si>
  <si>
    <t>BOLIVIA</t>
  </si>
  <si>
    <t>ESPANA</t>
  </si>
  <si>
    <t>HOLANDA</t>
  </si>
  <si>
    <t>ITALIA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</si>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</sst>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Verdana"/>
      <family val="2"/>
    </font>
    <font>
      <b/>
      <sz val="12"/>
      <name val="Univers"/>
      <family val="2"/>
    </font>
    <font>
      <sz val="11"/>
      <color theme="6" tint="-0.499984740745262"/>
      <name val="Univers"/>
    </font>
    <font>
      <b/>
      <sz val="12"/>
      <color theme="6" tint="-0.499984740745262"/>
      <name val="Univers"/>
    </font>
    <font>
      <b/>
      <sz val="11"/>
      <color theme="6" tint="-0.499984740745262"/>
      <name val="Univers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10" fontId="3" fillId="0" borderId="2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9" fontId="3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3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/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Page1!$C$11</c:f>
              <c:strCache>
                <c:ptCount val="1"/>
                <c:pt idx="0">
                  <c:v>FOB U$S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Page1!$B$12:$B$28</c:f>
              <c:strCache>
                <c:ptCount val="17"/>
                <c:pt idx="0">
                  <c:v>ESTADOS UNIDOS</c:v>
                </c:pt>
                <c:pt idx="1">
                  <c:v>MEXICO</c:v>
                </c:pt>
                <c:pt idx="2">
                  <c:v>CHILE</c:v>
                </c:pt>
                <c:pt idx="3">
                  <c:v>ESPANA</c:v>
                </c:pt>
                <c:pt idx="4">
                  <c:v>REINO UNIDO</c:v>
                </c:pt>
                <c:pt idx="5">
                  <c:v>ALEMANIA R.F.</c:v>
                </c:pt>
                <c:pt idx="6">
                  <c:v>BELGICA</c:v>
                </c:pt>
                <c:pt idx="7">
                  <c:v>IRLANDA</c:v>
                </c:pt>
                <c:pt idx="8">
                  <c:v>BAHAMAS, ISLAS</c:v>
                </c:pt>
                <c:pt idx="9">
                  <c:v>COLOMBIA</c:v>
                </c:pt>
                <c:pt idx="10">
                  <c:v>ITALIA</c:v>
                </c:pt>
                <c:pt idx="11">
                  <c:v>BOLIVIA</c:v>
                </c:pt>
                <c:pt idx="12">
                  <c:v>DINAMARCA</c:v>
                </c:pt>
                <c:pt idx="13">
                  <c:v>AUSTRALIA</c:v>
                </c:pt>
                <c:pt idx="14">
                  <c:v>PUERTO RICO</c:v>
                </c:pt>
                <c:pt idx="15">
                  <c:v>PORTUGAL</c:v>
                </c:pt>
                <c:pt idx="16">
                  <c:v>HOLANDA</c:v>
                </c:pt>
              </c:strCache>
            </c:strRef>
          </c:cat>
          <c:val>
            <c:numRef>
              <c:f>Page1!$C$12:$C$28</c:f>
              <c:numCache>
                <c:formatCode>#,##0</c:formatCode>
                <c:ptCount val="17"/>
                <c:pt idx="0">
                  <c:v>58422176.019999996</c:v>
                </c:pt>
                <c:pt idx="1">
                  <c:v>20236325.200000007</c:v>
                </c:pt>
                <c:pt idx="2">
                  <c:v>6395653.7199999997</c:v>
                </c:pt>
                <c:pt idx="3">
                  <c:v>4516201.93</c:v>
                </c:pt>
                <c:pt idx="4">
                  <c:v>4455708.8999999994</c:v>
                </c:pt>
                <c:pt idx="5">
                  <c:v>2732130.32</c:v>
                </c:pt>
                <c:pt idx="6">
                  <c:v>2467837.35</c:v>
                </c:pt>
                <c:pt idx="7">
                  <c:v>1122142.8700000001</c:v>
                </c:pt>
                <c:pt idx="8">
                  <c:v>377665.19999999995</c:v>
                </c:pt>
                <c:pt idx="9">
                  <c:v>259003.31</c:v>
                </c:pt>
                <c:pt idx="10">
                  <c:v>223436.2</c:v>
                </c:pt>
                <c:pt idx="11">
                  <c:v>221677.04</c:v>
                </c:pt>
                <c:pt idx="12">
                  <c:v>195506.84999999998</c:v>
                </c:pt>
                <c:pt idx="13">
                  <c:v>138172.85</c:v>
                </c:pt>
                <c:pt idx="14">
                  <c:v>70172.11</c:v>
                </c:pt>
                <c:pt idx="15">
                  <c:v>61109.05</c:v>
                </c:pt>
                <c:pt idx="16">
                  <c:v>36356.6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7-4E4F-81D5-04E2A4F348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9355264"/>
        <c:axId val="159344896"/>
      </c:barChart>
      <c:valAx>
        <c:axId val="15934489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9355264"/>
        <c:crosses val="autoZero"/>
        <c:crossBetween val="between"/>
      </c:valAx>
      <c:catAx>
        <c:axId val="159355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93448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794385</xdr:colOff>
      <xdr:row>10</xdr:row>
      <xdr:rowOff>1904</xdr:rowOff>
    </xdr:from>
    <xdr:to>
      <xdr:col>15</xdr:col>
      <xdr:colOff>13335</xdr:colOff>
      <xdr:row>33</xdr:row>
      <xdr:rowOff>11430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2773920</xdr:colOff>
      <xdr:row>8</xdr:row>
      <xdr:rowOff>45047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" y="285750"/>
          <a:ext cx="2773920" cy="1024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2"/>
  <sheetViews>
    <sheetView showGridLines="0" tabSelected="1" zoomScale="60" zoomScaleNormal="60" workbookViewId="0">
      <selection activeCell="C3" sqref="C3:H3"/>
    </sheetView>
  </sheetViews>
  <sheetFormatPr baseColWidth="10" defaultRowHeight="12.3"/>
  <cols>
    <col min="1" max="1" width="11.44140625" style="2" collapsed="1"/>
    <col min="2" max="2" width="42.1640625" style="2" bestFit="1" customWidth="1" collapsed="1"/>
    <col min="3" max="3" width="13.0546875" style="2" bestFit="1" customWidth="1" collapsed="1"/>
    <col min="4" max="4" width="11.5546875" style="2" bestFit="1" customWidth="1" collapsed="1"/>
    <col min="5" max="5" width="11.44140625" style="2" collapsed="1"/>
    <col min="6" max="6" width="14.6640625" style="2" bestFit="1" customWidth="1" collapsed="1"/>
    <col min="7" max="7" width="11.44140625" style="2" collapsed="1"/>
    <col min="8" max="8" width="33.83203125" style="2" bestFit="1" customWidth="1" collapsed="1"/>
    <col min="9" max="237" width="11.44140625" style="2" collapsed="1"/>
  </cols>
  <sheetData>
    <row r="1" spans="1:237" s="1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</row>
    <row r="2" spans="1:237" s="1" customFormat="1" ht="9.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s="1" customFormat="1" ht="18" customHeight="1">
      <c r="A3" s="2"/>
      <c r="B3" s="2"/>
      <c r="C3" s="15" t="s">
        <v>19</v>
      </c>
      <c r="D3" s="15"/>
      <c r="E3" s="15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" customFormat="1" ht="19.5" customHeight="1">
      <c r="A4" s="2"/>
      <c r="B4" s="2"/>
      <c r="C4" s="16" t="s">
        <v>10</v>
      </c>
      <c r="D4" s="16"/>
      <c r="E4" s="16"/>
      <c r="F4" s="16"/>
      <c r="G4" s="16"/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" customFormat="1" ht="9.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1" customFormat="1" ht="9.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s="1" customFormat="1" ht="9.9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s="1" customFormat="1" ht="9.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1" customFormat="1" ht="9.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1" customFormat="1" ht="9.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s="1" customFormat="1" ht="15">
      <c r="A11" s="2"/>
      <c r="B11" s="3" t="s">
        <v>8</v>
      </c>
      <c r="C11" s="3" t="s">
        <v>7</v>
      </c>
      <c r="D11" s="3" t="s">
        <v>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s="1" customFormat="1" ht="13.8">
      <c r="A12" s="2"/>
      <c r="B12" s="4" t="s">
        <v>2</v>
      </c>
      <c r="C12" s="13">
        <v>58422176.019999996</v>
      </c>
      <c r="D12" s="5">
        <f>((C12*100)/$C$29)/100</f>
        <v>0.57315260426165227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s="1" customFormat="1" ht="13.8">
      <c r="A13" s="2"/>
      <c r="B13" s="4" t="s">
        <v>4</v>
      </c>
      <c r="C13" s="13">
        <v>20236325.200000007</v>
      </c>
      <c r="D13" s="5">
        <f>((C13*100)/$C$29)/100</f>
        <v>0.1985291079383131</v>
      </c>
      <c r="E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s="1" customFormat="1" ht="13.8">
      <c r="A14" s="2"/>
      <c r="B14" s="4" t="s">
        <v>0</v>
      </c>
      <c r="C14" s="13">
        <v>6395653.7199999997</v>
      </c>
      <c r="D14" s="5">
        <f>((C14*100)/$C$29)/100</f>
        <v>6.2744762953006572E-2</v>
      </c>
      <c r="E14" s="2"/>
      <c r="F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s="1" customFormat="1" ht="13.8">
      <c r="A15" s="2"/>
      <c r="B15" s="4" t="s">
        <v>21</v>
      </c>
      <c r="C15" s="13">
        <v>4516201.93</v>
      </c>
      <c r="D15" s="5">
        <f>((C15*100)/$C$29)/100</f>
        <v>4.4306341767634157E-2</v>
      </c>
      <c r="E15" s="2"/>
      <c r="F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s="1" customFormat="1" ht="13.8">
      <c r="A16" s="2"/>
      <c r="B16" s="4" t="s">
        <v>6</v>
      </c>
      <c r="C16" s="13">
        <v>4455708.8999999994</v>
      </c>
      <c r="D16" s="5">
        <f>((C16*100)/$C$29)/100</f>
        <v>4.3712872984952911E-2</v>
      </c>
      <c r="E16" s="2"/>
      <c r="F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1" customFormat="1" ht="13.8">
      <c r="A17" s="2"/>
      <c r="B17" s="4" t="s">
        <v>1</v>
      </c>
      <c r="C17" s="13">
        <v>2732130.32</v>
      </c>
      <c r="D17" s="5">
        <f>((C17*100)/$C$29)/100</f>
        <v>2.6803650852617138E-2</v>
      </c>
      <c r="E17" s="2"/>
      <c r="F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1" customFormat="1" ht="13.8">
      <c r="A18" s="2"/>
      <c r="B18" s="4" t="s">
        <v>3</v>
      </c>
      <c r="C18" s="13">
        <v>2467837.35</v>
      </c>
      <c r="D18" s="5">
        <f>((C18*100)/$C$29)/100</f>
        <v>2.4210796317522626E-2</v>
      </c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1" customFormat="1" ht="13.8">
      <c r="A19" s="2"/>
      <c r="B19" s="4" t="s">
        <v>5</v>
      </c>
      <c r="C19" s="13">
        <v>1122142.8700000001</v>
      </c>
      <c r="D19" s="5">
        <f>((C19*100)/$C$29)/100</f>
        <v>1.1008818091164021E-2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s="1" customFormat="1" ht="13.8">
      <c r="A20" s="2"/>
      <c r="B20" s="4" t="s">
        <v>17</v>
      </c>
      <c r="C20" s="13">
        <v>377665.19999999995</v>
      </c>
      <c r="D20" s="5">
        <f>((C20*100)/$C$29)/100</f>
        <v>3.7050963806088944E-3</v>
      </c>
      <c r="E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3.8">
      <c r="B21" s="4" t="s">
        <v>14</v>
      </c>
      <c r="C21" s="13">
        <v>259003.31</v>
      </c>
      <c r="D21" s="5">
        <f>((C21*100)/$C$29)/100</f>
        <v>2.5409601584862034E-3</v>
      </c>
    </row>
    <row r="22" spans="1:237" ht="13.8">
      <c r="B22" s="4" t="s">
        <v>23</v>
      </c>
      <c r="C22" s="13">
        <v>223436.2</v>
      </c>
      <c r="D22" s="5">
        <f>((C22*100)/$C$29)/100</f>
        <v>2.1920279017420856E-3</v>
      </c>
    </row>
    <row r="23" spans="1:237" ht="13.8">
      <c r="B23" s="4" t="s">
        <v>20</v>
      </c>
      <c r="C23" s="13">
        <v>221677.04</v>
      </c>
      <c r="D23" s="5">
        <f>((C23*100)/$C$29)/100</f>
        <v>2.1747696069642987E-3</v>
      </c>
    </row>
    <row r="24" spans="1:237" ht="13.8">
      <c r="B24" s="4" t="s">
        <v>13</v>
      </c>
      <c r="C24" s="13">
        <v>195506.84999999998</v>
      </c>
      <c r="D24" s="5">
        <f>((C24*100)/$C$29)/100</f>
        <v>1.9180261308673556E-3</v>
      </c>
    </row>
    <row r="25" spans="1:237" ht="13.8">
      <c r="B25" s="4" t="s">
        <v>18</v>
      </c>
      <c r="C25" s="13">
        <v>138172.85</v>
      </c>
      <c r="D25" s="5">
        <f>((C25*100)/$C$29)/100</f>
        <v>1.3555491118414293E-3</v>
      </c>
    </row>
    <row r="26" spans="1:237" ht="13.8">
      <c r="B26" s="4" t="s">
        <v>12</v>
      </c>
      <c r="C26" s="13">
        <v>70172.11</v>
      </c>
      <c r="D26" s="5">
        <f>((C26*100)/$C$29)/100</f>
        <v>6.8842570292600223E-4</v>
      </c>
    </row>
    <row r="27" spans="1:237" ht="13.8">
      <c r="B27" s="4" t="s">
        <v>24</v>
      </c>
      <c r="C27" s="13">
        <v>61109.05</v>
      </c>
      <c r="D27" s="5">
        <f>((C27*100)/$C$29)/100</f>
        <v>5.9951226636038477E-4</v>
      </c>
    </row>
    <row r="28" spans="1:237" ht="13.8">
      <c r="B28" s="4" t="s">
        <v>22</v>
      </c>
      <c r="C28" s="13">
        <v>36356.6</v>
      </c>
      <c r="D28" s="5">
        <f>((C28*100)/$C$29)/100</f>
        <v>3.5667757334074035E-4</v>
      </c>
    </row>
    <row r="29" spans="1:237" s="12" customFormat="1" ht="13.8">
      <c r="A29" s="8"/>
      <c r="B29" s="4" t="s">
        <v>16</v>
      </c>
      <c r="C29" s="13">
        <v>101931275.51999998</v>
      </c>
      <c r="D29" s="7">
        <f t="shared" ref="D13:D29" si="0">((C29*100)/$C$29)/100</f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</row>
    <row r="30" spans="1:237" s="17" customFormat="1" ht="15">
      <c r="A30" s="11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</row>
    <row r="31" spans="1:237" ht="15">
      <c r="B31" s="3" t="s">
        <v>15</v>
      </c>
      <c r="C31" s="6">
        <v>17</v>
      </c>
    </row>
    <row r="32" spans="1:237" ht="15">
      <c r="B32" s="3" t="s">
        <v>11</v>
      </c>
      <c r="C32" s="6">
        <v>1</v>
      </c>
    </row>
    <row r="34" spans="3:256" s="2" customFormat="1"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3:256" s="2" customFormat="1"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3:256" s="2" customFormat="1">
      <c r="C36" s="8"/>
      <c r="D36" s="8"/>
      <c r="E36" s="8"/>
      <c r="F36" s="8"/>
      <c r="G36" s="8"/>
      <c r="H36" s="12"/>
      <c r="I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3:256" s="2" customFormat="1">
      <c r="C37" s="8"/>
      <c r="D37" s="8"/>
      <c r="E37" s="8"/>
      <c r="F37" s="8"/>
      <c r="G37" s="8"/>
      <c r="H37" s="14"/>
      <c r="I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3:256" s="2" customFormat="1">
      <c r="C38" s="8"/>
      <c r="D38" s="8"/>
      <c r="E38" s="8"/>
      <c r="F38" s="8"/>
      <c r="G38" s="8"/>
      <c r="H38" s="14"/>
      <c r="I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3:256" s="2" customFormat="1">
      <c r="C39" s="8"/>
      <c r="D39" s="8"/>
      <c r="E39" s="8"/>
      <c r="F39" s="8"/>
      <c r="G39" s="8"/>
      <c r="H39" s="14"/>
      <c r="I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256" s="2" customFormat="1">
      <c r="C40" s="8"/>
      <c r="D40" s="8"/>
      <c r="E40" s="8"/>
      <c r="F40" s="8"/>
      <c r="G40" s="8"/>
      <c r="H40" s="14"/>
      <c r="I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3:256" s="2" customFormat="1">
      <c r="C41" s="8"/>
      <c r="D41" s="8"/>
      <c r="E41" s="8"/>
      <c r="F41" s="8"/>
      <c r="G41" s="8"/>
      <c r="H41" s="14"/>
      <c r="I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3:256" s="2" customFormat="1">
      <c r="C42" s="8"/>
      <c r="D42" s="8"/>
      <c r="E42" s="8"/>
      <c r="F42" s="8"/>
      <c r="G42" s="8"/>
      <c r="H42" s="14"/>
      <c r="I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3:256" s="2" customFormat="1">
      <c r="C43" s="8"/>
      <c r="D43" s="8"/>
      <c r="E43" s="8"/>
      <c r="F43" s="8"/>
      <c r="G43" s="8"/>
      <c r="H43" s="14"/>
      <c r="I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3:256" s="2" customFormat="1">
      <c r="C44" s="8"/>
      <c r="D44" s="8"/>
      <c r="E44" s="8"/>
      <c r="F44" s="8"/>
      <c r="G44" s="8"/>
      <c r="H44" s="14"/>
      <c r="I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3:256" s="2" customFormat="1">
      <c r="C45" s="8"/>
      <c r="D45" s="8"/>
      <c r="E45" s="8"/>
      <c r="F45" s="8"/>
      <c r="G45" s="8"/>
      <c r="H45" s="14"/>
      <c r="I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3:256" s="2" customFormat="1">
      <c r="C46" s="8"/>
      <c r="D46" s="8"/>
      <c r="E46" s="8"/>
      <c r="F46" s="8"/>
      <c r="G46" s="8"/>
      <c r="H46" s="14"/>
      <c r="I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3:256" s="2" customFormat="1">
      <c r="C47" s="8"/>
      <c r="D47" s="8"/>
      <c r="E47" s="8"/>
      <c r="F47" s="8"/>
      <c r="G47" s="8"/>
      <c r="H47" s="14"/>
      <c r="I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3:256" s="2" customFormat="1">
      <c r="C48" s="8"/>
      <c r="D48" s="8"/>
      <c r="E48" s="8"/>
      <c r="F48" s="8"/>
      <c r="G48" s="8"/>
      <c r="H48" s="14"/>
      <c r="I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3:256" s="2" customFormat="1">
      <c r="C49" s="8"/>
      <c r="D49" s="8"/>
      <c r="E49" s="8"/>
      <c r="F49" s="8"/>
      <c r="G49" s="8"/>
      <c r="H49" s="14"/>
      <c r="I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3:256" s="2" customFormat="1">
      <c r="C50" s="8"/>
      <c r="D50" s="8"/>
      <c r="E50" s="8"/>
      <c r="F50" s="8"/>
      <c r="G50" s="8"/>
      <c r="H50" s="14"/>
      <c r="I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3:256" s="2" customFormat="1">
      <c r="C51" s="8"/>
      <c r="D51" s="8"/>
      <c r="E51" s="8"/>
      <c r="F51" s="8"/>
      <c r="G51" s="8"/>
      <c r="H51" s="14"/>
      <c r="I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3:256" s="2" customFormat="1">
      <c r="C52" s="8"/>
      <c r="D52" s="8"/>
      <c r="E52" s="8"/>
      <c r="F52" s="8"/>
      <c r="G52" s="8"/>
      <c r="H52" s="14"/>
      <c r="I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3:256" s="2" customFormat="1">
      <c r="C53" s="8"/>
      <c r="D53" s="8"/>
      <c r="E53" s="8"/>
      <c r="F53" s="8"/>
      <c r="G53" s="8"/>
      <c r="H53" s="14"/>
      <c r="I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3:256" s="2" customFormat="1">
      <c r="C54" s="8"/>
      <c r="D54" s="8"/>
      <c r="E54" s="8"/>
      <c r="F54" s="8"/>
      <c r="G54" s="8"/>
      <c r="H54" s="8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3:256" s="2" customFormat="1">
      <c r="C55" s="8"/>
      <c r="D55" s="8"/>
      <c r="E55" s="8"/>
      <c r="F55" s="8"/>
      <c r="G55" s="8"/>
      <c r="H55" s="8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3:256" s="2" customFormat="1">
      <c r="C56" s="8"/>
      <c r="D56" s="8"/>
      <c r="E56" s="8"/>
      <c r="F56" s="8"/>
      <c r="G56" s="8"/>
      <c r="H56" s="8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3:256" s="2" customFormat="1">
      <c r="C57" s="8"/>
      <c r="D57" s="8"/>
      <c r="E57" s="8"/>
      <c r="F57" s="8"/>
      <c r="G57" s="8"/>
      <c r="H57" s="8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3:256" s="2" customFormat="1">
      <c r="C58" s="8"/>
      <c r="D58" s="8"/>
      <c r="E58" s="8"/>
      <c r="F58" s="8"/>
      <c r="G58" s="8"/>
      <c r="H58" s="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3:256" s="2" customFormat="1">
      <c r="C59" s="8"/>
      <c r="D59" s="8"/>
      <c r="E59" s="8"/>
      <c r="F59" s="8"/>
      <c r="G59" s="8"/>
      <c r="H59" s="8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3:256" s="2" customFormat="1">
      <c r="C60" s="8"/>
      <c r="D60" s="8"/>
      <c r="E60" s="8"/>
      <c r="F60" s="8"/>
      <c r="G60" s="8"/>
      <c r="H60" s="8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3:256" s="2" customFormat="1">
      <c r="C61" s="8"/>
      <c r="D61" s="8"/>
      <c r="E61" s="8"/>
      <c r="F61" s="8"/>
      <c r="G61" s="8"/>
      <c r="H61" s="8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3:256" s="2" customFormat="1">
      <c r="C62" s="8"/>
      <c r="D62" s="8"/>
      <c r="E62" s="8"/>
      <c r="F62" s="8"/>
      <c r="G62" s="8"/>
      <c r="H62" s="8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3:256" s="2" customFormat="1"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56" s="2" customFormat="1"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38:256" s="2" customFormat="1"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38:256" s="2" customFormat="1"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38:256" s="2" customFormat="1"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38:256" s="2" customFormat="1"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38:256" s="2" customFormat="1"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38:256" s="2" customFormat="1"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38:256" s="2" customFormat="1"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38:256" s="2" customFormat="1"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38:256" s="2" customFormat="1"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38:256" s="2" customFormat="1"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38:256" s="2" customFormat="1"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38:256" s="2" customFormat="1"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38:256" s="2" customFormat="1"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38:256" s="2" customFormat="1"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38:256" s="2" customFormat="1"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38:256" s="2" customFormat="1"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38:256" s="2" customFormat="1"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38:256" s="2" customFormat="1"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38:256" s="2" customFormat="1"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38:256" s="2" customFormat="1"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38:256" s="2" customFormat="1"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38:256" s="2" customFormat="1"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38:256" s="2" customFormat="1"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38:256" s="2" customFormat="1"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38:256" s="2" customFormat="1"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38:256" s="2" customFormat="1"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38:256" s="2" customFormat="1"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38:256" s="2" customFormat="1"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38:256" s="2" customFormat="1"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38:256" s="2" customFormat="1"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38:256" s="2" customFormat="1"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38:256" s="2" customFormat="1"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38:256" s="2" customFormat="1"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38:256" s="2" customFormat="1"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38:256" s="2" customFormat="1"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38:256" s="2" customFormat="1"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38:256" s="2" customFormat="1"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38:256" s="2" customFormat="1"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38:256" s="2" customFormat="1"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38:256" s="2" customFormat="1"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38:256" s="2" customFormat="1"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38:256" s="2" customFormat="1"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38:256" s="2" customFormat="1"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38:256" s="2" customFormat="1"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38:256" s="2" customFormat="1"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38:256" s="2" customFormat="1"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38:256" s="2" customFormat="1"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38:256" s="2" customFormat="1"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38:256" s="2" customFormat="1"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38:256" s="2" customFormat="1"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38:256" s="2" customFormat="1"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38:256" s="2" customFormat="1"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38:256" s="2" customFormat="1"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38:256" s="2" customFormat="1"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38:256" s="2" customFormat="1"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38:256" s="2" customFormat="1"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38:256" s="2" customFormat="1"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38:256" s="2" customFormat="1"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38:256" s="2" customFormat="1"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38:256" s="2" customFormat="1"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38:256" s="2" customFormat="1"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38:256" s="2" customFormat="1"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38:256" s="2" customFormat="1"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38:256" s="2" customFormat="1"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38:256" s="2" customFormat="1"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38:256" s="2" customFormat="1"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38:256" s="2" customFormat="1"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38:256" s="2" customFormat="1"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38:256" s="2" customFormat="1"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38:256" s="2" customFormat="1"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38:256" s="2" customFormat="1"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38:256" s="2" customFormat="1"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38:256" s="2" customFormat="1"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38:256" s="2" customFormat="1"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38:256" s="2" customFormat="1"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38:256" s="2" customFormat="1"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38:256" s="2" customFormat="1"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38:256" s="2" customFormat="1"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38:256" s="2" customFormat="1"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38:256" s="2" customFormat="1"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38:256" s="2" customFormat="1"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38:256" s="2" customFormat="1"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38:256" s="2" customFormat="1"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38:256" s="2" customFormat="1"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38:256" s="2" customFormat="1"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38:256" s="2" customFormat="1"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38:256" s="2" customFormat="1"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38:256" s="2" customFormat="1"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38:256" s="2" customFormat="1"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38:256" s="2" customFormat="1"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38:256" s="2" customFormat="1"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38:256" s="2" customFormat="1"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38:256" s="2" customFormat="1"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38:256" s="2" customFormat="1"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38:256" s="2" customFormat="1"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38:256" s="2" customFormat="1"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38:256" s="2" customFormat="1"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38:256" s="2" customFormat="1"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38:256" s="2" customFormat="1"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38:256" s="2" customFormat="1"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38:256" s="2" customFormat="1"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38:256" s="2" customFormat="1"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38:256" s="2" customFormat="1"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38:256" s="2" customFormat="1"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38:256" s="2" customFormat="1"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38:256" s="2" customFormat="1"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38:256" s="2" customFormat="1"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38:256" s="2" customFormat="1"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38:256" s="2" customFormat="1"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38:256" s="2" customFormat="1"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38:256" s="2" customFormat="1"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38:256" s="2" customFormat="1"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38:256" s="2" customFormat="1"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38:256" s="2" customFormat="1"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38:256" s="2" customFormat="1"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38:256" s="2" customFormat="1"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38:256" s="2" customFormat="1"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38:256" s="2" customFormat="1"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38:256" s="2" customFormat="1"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38:256" s="2" customFormat="1"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38:256" s="2" customFormat="1"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38:256" s="2" customFormat="1"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38:256" s="2" customFormat="1"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38:256" s="2" customFormat="1"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38:256" s="2" customFormat="1"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38:256" s="2" customFormat="1"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38:256" s="2" customFormat="1"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38:256" s="2" customFormat="1"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38:256" s="2" customFormat="1"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38:256" s="2" customFormat="1"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38:256" s="2" customFormat="1"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38:256" s="2" customFormat="1"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38:256" s="2" customFormat="1"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38:256" s="2" customFormat="1"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38:256" s="2" customFormat="1"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38:256" s="2" customFormat="1"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38:256" s="2" customFormat="1"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38:256" s="2" customFormat="1"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38:256" s="2" customFormat="1"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38:256" s="2" customFormat="1"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38:256" s="2" customFormat="1"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38:256" s="2" customFormat="1"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38:256" s="2" customFormat="1"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38:256" s="2" customFormat="1"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38:256" s="2" customFormat="1"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38:256" s="2" customFormat="1"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38:256" s="2" customFormat="1"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38:256" s="2" customFormat="1"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38:256" s="2" customFormat="1"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38:256" s="2" customFormat="1"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38:256" s="2" customFormat="1"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38:256" s="2" customFormat="1"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38:256" s="2" customFormat="1"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38:256" s="2" customFormat="1"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38:256" s="2" customFormat="1"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38:256" s="2" customFormat="1"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38:256" s="2" customFormat="1"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38:256" s="2" customFormat="1"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38:256" s="2" customFormat="1"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38:256" s="2" customFormat="1"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38:256" s="2" customFormat="1"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38:256" s="2" customFormat="1"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38:256" s="2" customFormat="1"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38:256" s="2" customFormat="1"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38:256" s="2" customFormat="1"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38:256" s="2" customFormat="1"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38:256" s="2" customFormat="1"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38:256" s="2" customFormat="1"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38:256" s="2" customFormat="1"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38:256" s="2" customFormat="1"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238:256" s="2" customFormat="1"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38:256" s="2" customFormat="1"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38:256" s="2" customFormat="1"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38:256" s="2" customFormat="1"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38:256" s="2" customFormat="1"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38:256" s="2" customFormat="1"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38:256" s="2" customFormat="1"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38:256" s="2" customFormat="1"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38:256" s="2" customFormat="1"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38:256" s="2" customFormat="1"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38:256" s="2" customFormat="1"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38:256" s="2" customFormat="1"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38:256" s="2" customFormat="1"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38:256" s="2" customFormat="1"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38:256" s="2" customFormat="1"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38:256" s="2" customFormat="1"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38:256" s="2" customFormat="1"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38:256" s="2" customFormat="1"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38:256" s="2" customFormat="1"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38:256" s="2" customFormat="1"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38:256" s="2" customFormat="1"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38:256" s="2" customFormat="1"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38:256" s="2" customFormat="1"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38:256" s="2" customFormat="1"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38:256" s="2" customFormat="1"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38:256" s="2" customFormat="1"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38:256" s="2" customFormat="1"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38:256" s="2" customFormat="1"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38:256" s="2" customFormat="1"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238:256" s="2" customFormat="1"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38:256" s="2" customFormat="1"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38:256" s="2" customFormat="1"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238:256" s="2" customFormat="1"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238:256" s="2" customFormat="1"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38:256" s="2" customFormat="1"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238:256" s="2" customFormat="1"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238:256" s="2" customFormat="1"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238:256" s="2" customFormat="1"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238:256" s="2" customFormat="1"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238:256" s="2" customFormat="1"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238:256" s="2" customFormat="1"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238:256" s="2" customFormat="1"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238:256" s="2" customFormat="1"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238:256" s="2" customFormat="1"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38:256" s="2" customFormat="1"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238:256" s="2" customFormat="1"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238:256" s="2" customFormat="1"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238:256" s="2" customFormat="1"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238:256" s="2" customFormat="1"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238:256" s="2" customFormat="1"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238:256" s="2" customFormat="1"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238:256" s="2" customFormat="1"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238:256" s="2" customFormat="1"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238:256" s="2" customFormat="1"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238:256" s="2" customFormat="1"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238:256" s="2" customFormat="1"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238:256" s="2" customFormat="1"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238:256" s="2" customFormat="1"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238:256" s="2" customFormat="1"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238:256" s="2" customFormat="1"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238:256" s="2" customFormat="1"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238:256" s="2" customFormat="1"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238:256" s="2" customFormat="1"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238:256" s="2" customFormat="1"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238:256" s="2" customFormat="1"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238:256" s="2" customFormat="1"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238:256" s="2" customFormat="1"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238:256" s="2" customFormat="1"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238:256" s="2" customFormat="1"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238:256" s="2" customFormat="1"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238:256" s="2" customFormat="1"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238:256" s="2" customFormat="1"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238:256" s="2" customFormat="1"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238:256" s="2" customFormat="1"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238:256" s="2" customFormat="1"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238:256" s="2" customFormat="1"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238:256" s="2" customFormat="1"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238:256" s="2" customFormat="1"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238:256" s="2" customFormat="1"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238:256" s="2" customFormat="1"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238:256" s="2" customFormat="1"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238:256" s="2" customFormat="1"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238:256" s="2" customFormat="1"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38:256" s="2" customFormat="1"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38:256" s="2" customFormat="1"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38:256" s="2" customFormat="1"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238:256" s="2" customFormat="1"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38:256" s="2" customFormat="1"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38:256" s="2" customFormat="1"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38:256" s="2" customFormat="1"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238:256" s="2" customFormat="1"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238:256" s="2" customFormat="1"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238:256" s="2" customFormat="1"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238:256" s="2" customFormat="1"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238:256" s="2" customFormat="1"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238:256" s="2" customFormat="1"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238:256" s="2" customFormat="1"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238:256" s="2" customFormat="1"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38:256" s="2" customFormat="1"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238:256" s="2" customFormat="1"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238:256" s="2" customFormat="1"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238:256" s="2" customFormat="1"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238:256" s="2" customFormat="1"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238:256" s="2" customFormat="1"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238:256" s="2" customFormat="1"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238:256" s="2" customFormat="1"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238:256" s="2" customFormat="1"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238:256" s="2" customFormat="1"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238:256" s="2" customFormat="1"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238:256" s="2" customFormat="1"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238:256" s="2" customFormat="1"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38:256" s="2" customFormat="1"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238:256" s="2" customFormat="1"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238:256" s="2" customFormat="1"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238:256" s="2" customFormat="1"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238:256" s="2" customFormat="1"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238:256" s="2" customFormat="1"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238:256" s="2" customFormat="1"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238:256" s="2" customFormat="1"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238:256" s="2" customFormat="1"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238:256" s="2" customFormat="1"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238:256" s="2" customFormat="1"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38:256" s="2" customFormat="1"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238:256" s="2" customFormat="1"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38:256" s="2" customFormat="1"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238:256" s="2" customFormat="1"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238:256" s="2" customFormat="1"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238:256" s="2" customFormat="1"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238:256" s="2" customFormat="1"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38:256" s="2" customFormat="1"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238:256" s="2" customFormat="1"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238:256" s="2" customFormat="1"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38:256" s="2" customFormat="1"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238:256" s="2" customFormat="1"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238:256" s="2" customFormat="1"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238:256" s="2" customFormat="1"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238:256" s="2" customFormat="1"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238:256" s="2" customFormat="1"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238:256" s="2" customFormat="1"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238:256" s="2" customFormat="1"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238:256" s="2" customFormat="1"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238:256" s="2" customFormat="1"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238:256" s="2" customFormat="1"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238:256" s="2" customFormat="1"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238:256" s="2" customFormat="1"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238:256" s="2" customFormat="1"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238:256" s="2" customFormat="1"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238:256" s="2" customFormat="1"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238:256" s="2" customFormat="1"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238:256" s="2" customFormat="1"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238:256" s="2" customFormat="1"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38:256" s="2" customFormat="1"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38:256" s="2" customFormat="1"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38:256" s="2" customFormat="1"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38:256" s="2" customFormat="1"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38:256" s="2" customFormat="1"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38:256" s="2" customFormat="1"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38:256" s="2" customFormat="1"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38:256" s="2" customFormat="1"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38:256" s="2" customFormat="1"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38:256" s="2" customFormat="1"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38:256" s="2" customFormat="1"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38:256" s="2" customFormat="1"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38:256" s="2" customFormat="1"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38:256" s="2" customFormat="1"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38:256" s="2" customFormat="1"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38:256" s="2" customFormat="1"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38:256" s="2" customFormat="1"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38:256" s="2" customFormat="1"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38:256" s="2" customFormat="1"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38:256" s="2" customFormat="1"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38:256" s="2" customFormat="1"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38:256" s="2" customFormat="1"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38:256" s="2" customFormat="1"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38:256" s="2" customFormat="1"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38:256" s="2" customFormat="1"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38:256" s="2" customFormat="1"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38:256" s="2" customFormat="1"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38:256" s="2" customFormat="1"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38:256" s="2" customFormat="1"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38:256" s="2" customFormat="1"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38:256" s="2" customFormat="1"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38:256" s="2" customFormat="1"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38:256" s="2" customFormat="1"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238:256" s="2" customFormat="1"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238:256" s="2" customFormat="1"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238:256" s="2" customFormat="1"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238:256" s="2" customFormat="1"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238:256" s="2" customFormat="1"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238:256" s="2" customFormat="1"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238:256" s="2" customFormat="1"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238:256" s="2" customFormat="1"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238:256" s="2" customFormat="1"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238:256" s="2" customFormat="1"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238:256" s="2" customFormat="1"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238:256" s="2" customFormat="1"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238:256" s="2" customFormat="1"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238:256" s="2" customFormat="1"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238:256" s="2" customFormat="1"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238:256" s="2" customFormat="1"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238:256" s="2" customFormat="1"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238:256" s="2" customFormat="1"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238:256" s="2" customFormat="1"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238:256" s="2" customFormat="1"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238:256" s="2" customFormat="1"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238:256" s="2" customFormat="1"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238:256" s="2" customFormat="1"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238:256" s="2" customFormat="1"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238:256" s="2" customFormat="1"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238:256" s="2" customFormat="1"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238:256" s="2" customFormat="1"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238:256" s="2" customFormat="1"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238:256" s="2" customFormat="1"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238:256" s="2" customFormat="1"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38:256" s="2" customFormat="1"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238:256" s="2" customFormat="1"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238:256" s="2" customFormat="1"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238:256" s="2" customFormat="1"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238:256" s="2" customFormat="1"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238:256" s="2" customFormat="1"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238:256" s="2" customFormat="1"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238:256" s="2" customFormat="1"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238:256" s="2" customFormat="1"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238:256" s="2" customFormat="1"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238:256" s="2" customFormat="1"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238:256" s="2" customFormat="1"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238:256" s="2" customFormat="1"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238:256" s="2" customFormat="1"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238:256" s="2" customFormat="1"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238:256" s="2" customFormat="1"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238:256" s="2" customFormat="1"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238:256" s="2" customFormat="1"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238:256" s="2" customFormat="1"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238:256" s="2" customFormat="1"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238:256" s="2" customFormat="1"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238:256" s="2" customFormat="1"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238:256" s="2" customFormat="1"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238:256" s="2" customFormat="1"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238:256" s="2" customFormat="1"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238:256" s="2" customFormat="1"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238:256" s="2" customFormat="1"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238:256" s="2" customFormat="1"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238:256" s="2" customFormat="1"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238:256" s="2" customFormat="1"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238:256" s="2" customFormat="1"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238:256" s="2" customFormat="1"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238:256" s="2" customFormat="1"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238:256" s="2" customFormat="1"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238:256" s="2" customFormat="1"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238:256" s="2" customFormat="1"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238:256" s="2" customFormat="1"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238:256" s="2" customFormat="1"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238:256" s="2" customFormat="1"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238:256" s="2" customFormat="1"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238:256" s="2" customFormat="1"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238:256" s="2" customFormat="1"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238:256" s="2" customFormat="1"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238:256" s="2" customFormat="1"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238:256" s="2" customFormat="1"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238:256" s="2" customFormat="1"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238:256" s="2" customFormat="1"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238:256" s="2" customFormat="1"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238:256" s="2" customFormat="1"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238:256" s="2" customFormat="1"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238:256" s="2" customFormat="1"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238:256" s="2" customFormat="1"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238:256" s="2" customFormat="1"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238:256" s="2" customFormat="1"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238:256" s="2" customFormat="1"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238:256" s="2" customFormat="1"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238:256" s="2" customFormat="1"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238:256" s="2" customFormat="1"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238:256" s="2" customFormat="1"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238:256" s="2" customFormat="1"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238:256" s="2" customFormat="1"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238:256" s="2" customFormat="1"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238:256" s="2" customFormat="1"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238:256" s="2" customFormat="1"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238:256" s="2" customFormat="1"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238:256" s="2" customFormat="1"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238:256" s="2" customFormat="1"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238:256" s="2" customFormat="1"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238:256" s="2" customFormat="1"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238:256" s="2" customFormat="1"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238:256" s="2" customFormat="1"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238:256" s="2" customFormat="1"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238:256" s="2" customFormat="1"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238:256" s="2" customFormat="1"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238:256" s="2" customFormat="1"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238:256" s="2" customFormat="1"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238:256" s="2" customFormat="1"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238:256" s="2" customFormat="1"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238:256" s="2" customFormat="1"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238:256" s="2" customFormat="1"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238:256" s="2" customFormat="1"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238:256" s="2" customFormat="1"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238:256" s="2" customFormat="1"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238:256" s="2" customFormat="1"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238:256" s="2" customFormat="1"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238:256" s="2" customFormat="1"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238:256" s="2" customFormat="1"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238:256" s="2" customFormat="1"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238:256" s="2" customFormat="1"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238:256" s="2" customFormat="1"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238:256" s="2" customFormat="1"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238:256" s="2" customFormat="1"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238:256" s="2" customFormat="1"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238:256" s="2" customFormat="1"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238:256" s="2" customFormat="1"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238:256" s="2" customFormat="1"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238:256" s="2" customFormat="1"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238:256" s="2" customFormat="1"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238:256" s="2" customFormat="1"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238:256" s="2" customFormat="1"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238:256" s="2" customFormat="1"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238:256" s="2" customFormat="1"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238:256" s="2" customFormat="1"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238:256" s="2" customFormat="1"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238:256" s="2" customFormat="1"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238:256" s="2" customFormat="1"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238:256" s="2" customFormat="1"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238:256" s="2" customFormat="1"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238:256" s="2" customFormat="1"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238:256" s="2" customFormat="1"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238:256" s="2" customFormat="1"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238:256" s="2" customFormat="1"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238:256" s="2" customFormat="1"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238:256" s="2" customFormat="1"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238:256" s="2" customFormat="1"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238:256" s="2" customFormat="1"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238:256" s="2" customFormat="1"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238:256" s="2" customFormat="1"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238:256" s="2" customFormat="1"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238:256" s="2" customFormat="1"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238:256" s="2" customFormat="1"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238:256" s="2" customFormat="1"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238:256" s="2" customFormat="1"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238:256" s="2" customFormat="1"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238:256" s="2" customFormat="1"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238:256" s="2" customFormat="1"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238:256" s="2" customFormat="1"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238:256" s="2" customFormat="1"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238:256" s="2" customFormat="1"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238:256" s="2" customFormat="1"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238:256" s="2" customFormat="1"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238:256" s="2" customFormat="1"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238:256" s="2" customFormat="1"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238:256" s="2" customFormat="1"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238:256" s="2" customFormat="1"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238:256" s="2" customFormat="1"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238:256" s="2" customFormat="1"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238:256" s="2" customFormat="1"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238:256" s="2" customFormat="1"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238:256" s="2" customFormat="1"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238:256" s="2" customFormat="1"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238:256" s="2" customFormat="1"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238:256" s="2" customFormat="1"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238:256" s="2" customFormat="1"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238:256" s="2" customFormat="1"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238:256" s="2" customFormat="1"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38:256" s="2" customFormat="1"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238:256" s="2" customFormat="1"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238:256" s="2" customFormat="1"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238:256" s="2" customFormat="1"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238:256" s="2" customFormat="1"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238:256" s="2" customFormat="1"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238:256" s="2" customFormat="1"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238:256" s="2" customFormat="1"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238:256" s="2" customFormat="1"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238:256" s="2" customFormat="1"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238:256" s="2" customFormat="1"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238:256" s="2" customFormat="1"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238:256" s="2" customFormat="1"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238:256" s="2" customFormat="1"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238:256" s="2" customFormat="1"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238:256" s="2" customFormat="1"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238:256" s="2" customFormat="1"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238:256" s="2" customFormat="1"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238:256" s="2" customFormat="1"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238:256" s="2" customFormat="1"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238:256" s="2" customFormat="1"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238:256" s="2" customFormat="1"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238:256" s="2" customFormat="1"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238:256" s="2" customFormat="1"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238:256" s="2" customFormat="1"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238:256" s="2" customFormat="1"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238:256" s="2" customFormat="1"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238:256" s="2" customFormat="1"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238:256" s="2" customFormat="1"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238:256" s="2" customFormat="1"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238:256" s="2" customFormat="1"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238:256" s="2" customFormat="1"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238:256" s="2" customFormat="1"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238:256" s="2" customFormat="1"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238:256" s="2" customFormat="1"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238:256" s="2" customFormat="1"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238:256" s="2" customFormat="1"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238:256" s="2" customFormat="1"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238:256" s="2" customFormat="1"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238:256" s="2" customFormat="1"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238:256" s="2" customFormat="1"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238:256" s="2" customFormat="1"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238:256" s="2" customFormat="1"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238:256" s="2" customFormat="1"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238:256" s="2" customFormat="1"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238:256" s="2" customFormat="1"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238:256" s="2" customFormat="1"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238:256" s="2" customFormat="1"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238:256" s="2" customFormat="1"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238:256" s="2" customFormat="1"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238:256" s="2" customFormat="1"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238:256" s="2" customFormat="1"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238:256" s="2" customFormat="1"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238:256" s="2" customFormat="1"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238:256" s="2" customFormat="1"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238:256" s="2" customFormat="1"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238:256" s="2" customFormat="1"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238:256" s="2" customFormat="1"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238:256" s="2" customFormat="1"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238:256" s="2" customFormat="1"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238:256" s="2" customFormat="1"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238:256" s="2" customFormat="1"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238:256" s="2" customFormat="1"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238:256" s="2" customFormat="1"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238:256" s="2" customFormat="1"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238:256" s="2" customFormat="1"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238:256" s="2" customFormat="1"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238:256" s="2" customFormat="1"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238:256" s="2" customFormat="1"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238:256" s="2" customFormat="1"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238:256" s="2" customFormat="1"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238:256" s="2" customFormat="1"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238:256" s="2" customFormat="1"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238:256" s="2" customFormat="1"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238:256" s="2" customFormat="1"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238:256" s="2" customFormat="1"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238:256" s="2" customFormat="1"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238:256" s="2" customFormat="1"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238:256" s="2" customFormat="1"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238:256" s="2" customFormat="1"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238:256" s="2" customFormat="1"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238:256" s="2" customFormat="1"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238:256" s="2" customFormat="1"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238:256" s="2" customFormat="1"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238:256" s="2" customFormat="1"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238:256" s="2" customFormat="1"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238:256" s="2" customFormat="1"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238:256" s="2" customFormat="1"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238:256" s="2" customFormat="1"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238:256" s="2" customFormat="1"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238:256" s="2" customFormat="1"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238:256" s="2" customFormat="1"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238:256" s="2" customFormat="1"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238:256" s="2" customFormat="1"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238:256" s="2" customFormat="1"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238:256" s="2" customFormat="1"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238:256" s="2" customFormat="1"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238:256" s="2" customFormat="1"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238:256" s="2" customFormat="1"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238:256" s="2" customFormat="1"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238:256" s="2" customFormat="1"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238:256" s="2" customFormat="1"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238:256" s="2" customFormat="1"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238:256" s="2" customFormat="1"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238:256" s="2" customFormat="1"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238:256" s="2" customFormat="1"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238:256" s="2" customFormat="1"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238:256" s="2" customFormat="1"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238:256" s="2" customFormat="1"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238:256" s="2" customFormat="1"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238:256" s="2" customFormat="1"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238:256" s="2" customFormat="1"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238:256" s="2" customFormat="1"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238:256" s="2" customFormat="1"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238:256" s="2" customFormat="1"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238:256" s="2" customFormat="1"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238:256" s="2" customFormat="1"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238:256" s="2" customFormat="1"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238:256" s="2" customFormat="1"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238:256" s="2" customFormat="1"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238:256" s="2" customFormat="1"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238:256" s="2" customFormat="1"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238:256" s="2" customFormat="1"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238:256" s="2" customFormat="1"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238:256" s="2" customFormat="1"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238:256" s="2" customFormat="1"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238:256" s="2" customFormat="1"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238:256" s="2" customFormat="1"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238:256" s="2" customFormat="1"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238:256" s="2" customFormat="1"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238:256" s="2" customFormat="1"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238:256" s="2" customFormat="1"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38:256" s="2" customFormat="1"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238:256" s="2" customFormat="1"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238:256" s="2" customFormat="1"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238:256" s="2" customFormat="1"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238:256" s="2" customFormat="1"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238:256" s="2" customFormat="1"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238:256" s="2" customFormat="1"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238:256" s="2" customFormat="1"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238:256" s="2" customFormat="1"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238:256" s="2" customFormat="1"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238:256" s="2" customFormat="1"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238:256" s="2" customFormat="1"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238:256" s="2" customFormat="1"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238:256" s="2" customFormat="1"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238:256" s="2" customFormat="1"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238:256" s="2" customFormat="1"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238:256" s="2" customFormat="1"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238:256" s="2" customFormat="1"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238:256" s="2" customFormat="1"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238:256" s="2" customFormat="1"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238:256" s="2" customFormat="1"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238:256" s="2" customFormat="1"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238:256" s="2" customFormat="1"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238:256" s="2" customFormat="1"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238:256" s="2" customFormat="1"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238:256" s="2" customFormat="1"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238:256" s="2" customFormat="1"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238:256" s="2" customFormat="1"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238:256" s="2" customFormat="1"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238:256" s="2" customFormat="1"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238:256" s="2" customFormat="1"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238:256" s="2" customFormat="1"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238:256" s="2" customFormat="1"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238:256" s="2" customFormat="1"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  <c r="IT760"/>
      <c r="IU760"/>
      <c r="IV760"/>
    </row>
    <row r="761" spans="238:256" s="2" customFormat="1"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  <c r="IT761"/>
      <c r="IU761"/>
      <c r="IV761"/>
    </row>
    <row r="762" spans="238:256" s="2" customFormat="1"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238:256" s="2" customFormat="1"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238:256" s="2" customFormat="1"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238:256" s="2" customFormat="1"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238:256" s="2" customFormat="1"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238:256" s="2" customFormat="1"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238:256" s="2" customFormat="1"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238:256" s="2" customFormat="1"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238:256" s="2" customFormat="1"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238:256" s="2" customFormat="1"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238:256" s="2" customFormat="1"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238:256" s="2" customFormat="1"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238:256" s="2" customFormat="1"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238:256" s="2" customFormat="1"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238:256" s="2" customFormat="1"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238:256" s="2" customFormat="1"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238:256" s="2" customFormat="1"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238:256" s="2" customFormat="1"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238:256" s="2" customFormat="1"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238:256" s="2" customFormat="1"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238:256" s="2" customFormat="1">
      <c r="ID782"/>
      <c r="IE782"/>
      <c r="IF782"/>
      <c r="IG782"/>
      <c r="IH782"/>
      <c r="II782"/>
      <c r="IJ782"/>
      <c r="IK782"/>
      <c r="IL782"/>
      <c r="IM782"/>
      <c r="IN782"/>
      <c r="IO782"/>
      <c r="IP782"/>
      <c r="IQ782"/>
      <c r="IR782"/>
      <c r="IS782"/>
      <c r="IT782"/>
      <c r="IU782"/>
      <c r="IV782"/>
    </row>
    <row r="783" spans="238:256" s="2" customFormat="1">
      <c r="ID783"/>
      <c r="IE783"/>
      <c r="IF783"/>
      <c r="IG783"/>
      <c r="IH783"/>
      <c r="II783"/>
      <c r="IJ783"/>
      <c r="IK783"/>
      <c r="IL783"/>
      <c r="IM783"/>
      <c r="IN783"/>
      <c r="IO783"/>
      <c r="IP783"/>
      <c r="IQ783"/>
      <c r="IR783"/>
      <c r="IS783"/>
      <c r="IT783"/>
      <c r="IU783"/>
      <c r="IV783"/>
    </row>
    <row r="784" spans="238:256" s="2" customFormat="1"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  <c r="IT784"/>
      <c r="IU784"/>
      <c r="IV784"/>
    </row>
    <row r="785" spans="238:256" s="2" customFormat="1">
      <c r="ID785"/>
      <c r="IE785"/>
      <c r="IF785"/>
      <c r="IG785"/>
      <c r="IH785"/>
      <c r="II785"/>
      <c r="IJ785"/>
      <c r="IK785"/>
      <c r="IL785"/>
      <c r="IM785"/>
      <c r="IN785"/>
      <c r="IO785"/>
      <c r="IP785"/>
      <c r="IQ785"/>
      <c r="IR785"/>
      <c r="IS785"/>
      <c r="IT785"/>
      <c r="IU785"/>
      <c r="IV785"/>
    </row>
    <row r="786" spans="238:256" s="2" customFormat="1"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238:256" s="2" customFormat="1"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238:256" s="2" customFormat="1"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238:256" s="2" customFormat="1"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238:256" s="2" customFormat="1"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238:256" s="2" customFormat="1"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238:256" s="2" customFormat="1"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  <c r="IV792"/>
    </row>
    <row r="793" spans="238:256" s="2" customFormat="1"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238:256" s="2" customFormat="1"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238:256" s="2" customFormat="1"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238:256" s="2" customFormat="1"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238:256" s="2" customFormat="1"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238:256" s="2" customFormat="1"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238:256" s="2" customFormat="1"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238:256" s="2" customFormat="1"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238:256" s="2" customFormat="1"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238:256" s="2" customFormat="1"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238:256" s="2" customFormat="1"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238:256" s="2" customFormat="1"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238:256" s="2" customFormat="1"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238:256" s="2" customFormat="1"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238:256" s="2" customFormat="1"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238:256" s="2" customFormat="1"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238:256" s="2" customFormat="1"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238:256" s="2" customFormat="1"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238:256" s="2" customFormat="1"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238:256" s="2" customFormat="1"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238:256" s="2" customFormat="1"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238:256" s="2" customFormat="1"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238:256" s="2" customFormat="1"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238:256" s="2" customFormat="1"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238:256" s="2" customFormat="1"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238:256" s="2" customFormat="1"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238:256" s="2" customFormat="1">
      <c r="ID819"/>
      <c r="IE819"/>
      <c r="IF819"/>
      <c r="IG819"/>
      <c r="IH819"/>
      <c r="II819"/>
      <c r="IJ819"/>
      <c r="IK819"/>
      <c r="IL819"/>
      <c r="IM819"/>
      <c r="IN819"/>
      <c r="IO819"/>
      <c r="IP819"/>
      <c r="IQ819"/>
      <c r="IR819"/>
      <c r="IS819"/>
      <c r="IT819"/>
      <c r="IU819"/>
      <c r="IV819"/>
    </row>
    <row r="820" spans="238:256" s="2" customFormat="1">
      <c r="ID820"/>
      <c r="IE820"/>
      <c r="IF820"/>
      <c r="IG820"/>
      <c r="IH820"/>
      <c r="II820"/>
      <c r="IJ820"/>
      <c r="IK820"/>
      <c r="IL820"/>
      <c r="IM820"/>
      <c r="IN820"/>
      <c r="IO820"/>
      <c r="IP820"/>
      <c r="IQ820"/>
      <c r="IR820"/>
      <c r="IS820"/>
      <c r="IT820"/>
      <c r="IU820"/>
      <c r="IV820"/>
    </row>
    <row r="821" spans="238:256" s="2" customFormat="1">
      <c r="ID821"/>
      <c r="IE821"/>
      <c r="IF821"/>
      <c r="IG821"/>
      <c r="IH821"/>
      <c r="II821"/>
      <c r="IJ821"/>
      <c r="IK821"/>
      <c r="IL821"/>
      <c r="IM821"/>
      <c r="IN821"/>
      <c r="IO821"/>
      <c r="IP821"/>
      <c r="IQ821"/>
      <c r="IR821"/>
      <c r="IS821"/>
      <c r="IT821"/>
      <c r="IU821"/>
      <c r="IV821"/>
    </row>
    <row r="822" spans="238:256" s="2" customFormat="1"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  <c r="IV822"/>
    </row>
    <row r="823" spans="238:256" s="2" customFormat="1"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238:256" s="2" customFormat="1"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238:256" s="2" customFormat="1"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238:256" s="2" customFormat="1"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238:256" s="2" customFormat="1"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238:256" s="2" customFormat="1"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238:256" s="2" customFormat="1"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238:256" s="2" customFormat="1"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238:256" s="2" customFormat="1"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238:256" s="2" customFormat="1"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238:256" s="2" customFormat="1"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238:256" s="2" customFormat="1"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238:256" s="2" customFormat="1"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238:256" s="2" customFormat="1"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238:256" s="2" customFormat="1"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238:256" s="2" customFormat="1"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238:256" s="2" customFormat="1"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238:256" s="2" customFormat="1"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238:256" s="2" customFormat="1"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238:256" s="2" customFormat="1"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238:256" s="2" customFormat="1"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238:256" s="2" customFormat="1"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238:256" s="2" customFormat="1"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238:256" s="2" customFormat="1"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238:256" s="2" customFormat="1"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238:256" s="2" customFormat="1"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238:256" s="2" customFormat="1"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238:256" s="2" customFormat="1"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238:256" s="2" customFormat="1"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238:256" s="2" customFormat="1"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238:256" s="2" customFormat="1"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238:256" s="2" customFormat="1"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238:256" s="2" customFormat="1"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238:256" s="2" customFormat="1"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238:256" s="2" customFormat="1">
      <c r="ID857"/>
      <c r="IE857"/>
      <c r="IF857"/>
      <c r="IG857"/>
      <c r="IH857"/>
      <c r="II857"/>
      <c r="IJ857"/>
      <c r="IK857"/>
      <c r="IL857"/>
      <c r="IM857"/>
      <c r="IN857"/>
      <c r="IO857"/>
      <c r="IP857"/>
      <c r="IQ857"/>
      <c r="IR857"/>
      <c r="IS857"/>
      <c r="IT857"/>
      <c r="IU857"/>
      <c r="IV857"/>
    </row>
    <row r="858" spans="238:256" s="2" customFormat="1">
      <c r="ID858"/>
      <c r="IE858"/>
      <c r="IF858"/>
      <c r="IG858"/>
      <c r="IH858"/>
      <c r="II858"/>
      <c r="IJ858"/>
      <c r="IK858"/>
      <c r="IL858"/>
      <c r="IM858"/>
      <c r="IN858"/>
      <c r="IO858"/>
      <c r="IP858"/>
      <c r="IQ858"/>
      <c r="IR858"/>
      <c r="IS858"/>
      <c r="IT858"/>
      <c r="IU858"/>
      <c r="IV858"/>
    </row>
    <row r="859" spans="238:256" s="2" customFormat="1">
      <c r="ID859"/>
      <c r="IE859"/>
      <c r="IF859"/>
      <c r="IG859"/>
      <c r="IH859"/>
      <c r="II859"/>
      <c r="IJ859"/>
      <c r="IK859"/>
      <c r="IL859"/>
      <c r="IM859"/>
      <c r="IN859"/>
      <c r="IO859"/>
      <c r="IP859"/>
      <c r="IQ859"/>
      <c r="IR859"/>
      <c r="IS859"/>
      <c r="IT859"/>
      <c r="IU859"/>
      <c r="IV859"/>
    </row>
    <row r="860" spans="238:256" s="2" customFormat="1">
      <c r="ID860"/>
      <c r="IE860"/>
      <c r="IF860"/>
      <c r="IG860"/>
      <c r="IH860"/>
      <c r="II860"/>
      <c r="IJ860"/>
      <c r="IK860"/>
      <c r="IL860"/>
      <c r="IM860"/>
      <c r="IN860"/>
      <c r="IO860"/>
      <c r="IP860"/>
      <c r="IQ860"/>
      <c r="IR860"/>
      <c r="IS860"/>
      <c r="IT860"/>
      <c r="IU860"/>
      <c r="IV860"/>
    </row>
    <row r="861" spans="238:256" s="2" customFormat="1">
      <c r="ID861"/>
      <c r="IE861"/>
      <c r="IF861"/>
      <c r="IG861"/>
      <c r="IH861"/>
      <c r="II861"/>
      <c r="IJ861"/>
      <c r="IK861"/>
      <c r="IL861"/>
      <c r="IM861"/>
      <c r="IN861"/>
      <c r="IO861"/>
      <c r="IP861"/>
      <c r="IQ861"/>
      <c r="IR861"/>
      <c r="IS861"/>
      <c r="IT861"/>
      <c r="IU861"/>
      <c r="IV861"/>
    </row>
    <row r="862" spans="238:256" s="2" customFormat="1">
      <c r="ID862"/>
      <c r="IE862"/>
      <c r="IF862"/>
      <c r="IG862"/>
      <c r="IH862"/>
      <c r="II862"/>
      <c r="IJ862"/>
      <c r="IK862"/>
      <c r="IL862"/>
      <c r="IM862"/>
      <c r="IN862"/>
      <c r="IO862"/>
      <c r="IP862"/>
      <c r="IQ862"/>
      <c r="IR862"/>
      <c r="IS862"/>
      <c r="IT862"/>
      <c r="IU862"/>
      <c r="IV862"/>
    </row>
    <row r="863" spans="238:256" s="2" customFormat="1">
      <c r="ID863"/>
      <c r="IE863"/>
      <c r="IF863"/>
      <c r="IG863"/>
      <c r="IH863"/>
      <c r="II863"/>
      <c r="IJ863"/>
      <c r="IK863"/>
      <c r="IL863"/>
      <c r="IM863"/>
      <c r="IN863"/>
      <c r="IO863"/>
      <c r="IP863"/>
      <c r="IQ863"/>
      <c r="IR863"/>
      <c r="IS863"/>
      <c r="IT863"/>
      <c r="IU863"/>
      <c r="IV863"/>
    </row>
    <row r="864" spans="238:256" s="2" customFormat="1">
      <c r="ID864"/>
      <c r="IE864"/>
      <c r="IF864"/>
      <c r="IG864"/>
      <c r="IH864"/>
      <c r="II864"/>
      <c r="IJ864"/>
      <c r="IK864"/>
      <c r="IL864"/>
      <c r="IM864"/>
      <c r="IN864"/>
      <c r="IO864"/>
      <c r="IP864"/>
      <c r="IQ864"/>
      <c r="IR864"/>
      <c r="IS864"/>
      <c r="IT864"/>
      <c r="IU864"/>
      <c r="IV864"/>
    </row>
    <row r="865" spans="238:256" s="2" customFormat="1">
      <c r="ID865"/>
      <c r="IE865"/>
      <c r="IF865"/>
      <c r="IG865"/>
      <c r="IH865"/>
      <c r="II865"/>
      <c r="IJ865"/>
      <c r="IK865"/>
      <c r="IL865"/>
      <c r="IM865"/>
      <c r="IN865"/>
      <c r="IO865"/>
      <c r="IP865"/>
      <c r="IQ865"/>
      <c r="IR865"/>
      <c r="IS865"/>
      <c r="IT865"/>
      <c r="IU865"/>
      <c r="IV865"/>
    </row>
    <row r="866" spans="238:256" s="2" customFormat="1">
      <c r="ID866"/>
      <c r="IE866"/>
      <c r="IF866"/>
      <c r="IG866"/>
      <c r="IH866"/>
      <c r="II866"/>
      <c r="IJ866"/>
      <c r="IK866"/>
      <c r="IL866"/>
      <c r="IM866"/>
      <c r="IN866"/>
      <c r="IO866"/>
      <c r="IP866"/>
      <c r="IQ866"/>
      <c r="IR866"/>
      <c r="IS866"/>
      <c r="IT866"/>
      <c r="IU866"/>
      <c r="IV866"/>
    </row>
    <row r="867" spans="238:256" s="2" customFormat="1">
      <c r="ID867"/>
      <c r="IE867"/>
      <c r="IF867"/>
      <c r="IG867"/>
      <c r="IH867"/>
      <c r="II867"/>
      <c r="IJ867"/>
      <c r="IK867"/>
      <c r="IL867"/>
      <c r="IM867"/>
      <c r="IN867"/>
      <c r="IO867"/>
      <c r="IP867"/>
      <c r="IQ867"/>
      <c r="IR867"/>
      <c r="IS867"/>
      <c r="IT867"/>
      <c r="IU867"/>
      <c r="IV867"/>
    </row>
    <row r="868" spans="238:256" s="2" customFormat="1">
      <c r="ID868"/>
      <c r="IE868"/>
      <c r="IF868"/>
      <c r="IG868"/>
      <c r="IH868"/>
      <c r="II868"/>
      <c r="IJ868"/>
      <c r="IK868"/>
      <c r="IL868"/>
      <c r="IM868"/>
      <c r="IN868"/>
      <c r="IO868"/>
      <c r="IP868"/>
      <c r="IQ868"/>
      <c r="IR868"/>
      <c r="IS868"/>
      <c r="IT868"/>
      <c r="IU868"/>
      <c r="IV868"/>
    </row>
    <row r="869" spans="238:256" s="2" customFormat="1">
      <c r="ID869"/>
      <c r="IE869"/>
      <c r="IF869"/>
      <c r="IG869"/>
      <c r="IH869"/>
      <c r="II869"/>
      <c r="IJ869"/>
      <c r="IK869"/>
      <c r="IL869"/>
      <c r="IM869"/>
      <c r="IN869"/>
      <c r="IO869"/>
      <c r="IP869"/>
      <c r="IQ869"/>
      <c r="IR869"/>
      <c r="IS869"/>
      <c r="IT869"/>
      <c r="IU869"/>
      <c r="IV869"/>
    </row>
    <row r="870" spans="238:256" s="2" customFormat="1"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238:256" s="2" customFormat="1"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238:256" s="2" customFormat="1"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238:256" s="2" customFormat="1"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238:256" s="2" customFormat="1"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238:256" s="2" customFormat="1"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238:256" s="2" customFormat="1"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238:256" s="2" customFormat="1"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238:256" s="2" customFormat="1"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238:256" s="2" customFormat="1"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238:256" s="2" customFormat="1"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238:256" s="2" customFormat="1"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238:256" s="2" customFormat="1"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238:256" s="2" customFormat="1"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238:256" s="2" customFormat="1"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238:256" s="2" customFormat="1"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238:256" s="2" customFormat="1"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238:256" s="2" customFormat="1"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238:256" s="2" customFormat="1"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238:256" s="2" customFormat="1"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238:256" s="2" customFormat="1"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238:256" s="2" customFormat="1"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238:256" s="2" customFormat="1"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238:256" s="2" customFormat="1"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238:256" s="2" customFormat="1"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238:256" s="2" customFormat="1"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238:256" s="2" customFormat="1"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238:256" s="2" customFormat="1"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238:256" s="2" customFormat="1"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238:256" s="2" customFormat="1"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238:256" s="2" customFormat="1"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238:256" s="2" customFormat="1"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238:256" s="2" customFormat="1"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238:256" s="2" customFormat="1"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238:256" s="2" customFormat="1"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238:256" s="2" customFormat="1"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238:256" s="2" customFormat="1"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238:256" s="2" customFormat="1"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238:256" s="2" customFormat="1"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238:256" s="2" customFormat="1">
      <c r="ID909"/>
      <c r="IE909"/>
      <c r="IF909"/>
      <c r="IG909"/>
      <c r="IH909"/>
      <c r="II909"/>
      <c r="IJ909"/>
      <c r="IK909"/>
      <c r="IL909"/>
      <c r="IM909"/>
      <c r="IN909"/>
      <c r="IO909"/>
      <c r="IP909"/>
      <c r="IQ909"/>
      <c r="IR909"/>
      <c r="IS909"/>
      <c r="IT909"/>
      <c r="IU909"/>
      <c r="IV909"/>
    </row>
    <row r="910" spans="238:256" s="2" customFormat="1">
      <c r="ID910"/>
      <c r="IE910"/>
      <c r="IF910"/>
      <c r="IG910"/>
      <c r="IH910"/>
      <c r="II910"/>
      <c r="IJ910"/>
      <c r="IK910"/>
      <c r="IL910"/>
      <c r="IM910"/>
      <c r="IN910"/>
      <c r="IO910"/>
      <c r="IP910"/>
      <c r="IQ910"/>
      <c r="IR910"/>
      <c r="IS910"/>
      <c r="IT910"/>
      <c r="IU910"/>
      <c r="IV910"/>
    </row>
    <row r="911" spans="238:256" s="2" customFormat="1">
      <c r="ID911"/>
      <c r="IE911"/>
      <c r="IF911"/>
      <c r="IG911"/>
      <c r="IH911"/>
      <c r="II911"/>
      <c r="IJ911"/>
      <c r="IK911"/>
      <c r="IL911"/>
      <c r="IM911"/>
      <c r="IN911"/>
      <c r="IO911"/>
      <c r="IP911"/>
      <c r="IQ911"/>
      <c r="IR911"/>
      <c r="IS911"/>
      <c r="IT911"/>
      <c r="IU911"/>
      <c r="IV911"/>
    </row>
    <row r="912" spans="238:256" s="2" customFormat="1">
      <c r="ID912"/>
      <c r="IE912"/>
      <c r="IF912"/>
      <c r="IG912"/>
      <c r="IH912"/>
      <c r="II912"/>
      <c r="IJ912"/>
      <c r="IK912"/>
      <c r="IL912"/>
      <c r="IM912"/>
      <c r="IN912"/>
      <c r="IO912"/>
      <c r="IP912"/>
      <c r="IQ912"/>
      <c r="IR912"/>
      <c r="IS912"/>
      <c r="IT912"/>
      <c r="IU912"/>
      <c r="IV912"/>
    </row>
    <row r="913" spans="238:256" s="2" customFormat="1"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238:256" s="2" customFormat="1"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238:256" s="2" customFormat="1"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238:256" s="2" customFormat="1"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238:256" s="2" customFormat="1"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238:256" s="2" customFormat="1"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238:256" s="2" customFormat="1"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238:256" s="2" customFormat="1"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238:256" s="2" customFormat="1"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238:256" s="2" customFormat="1"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238:256" s="2" customFormat="1"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238:256" s="2" customFormat="1"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238:256" s="2" customFormat="1"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238:256" s="2" customFormat="1"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238:256" s="2" customFormat="1"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238:256" s="2" customFormat="1"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238:256" s="2" customFormat="1"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238:256" s="2" customFormat="1"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238:256" s="2" customFormat="1"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238:256" s="2" customFormat="1"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238:256" s="2" customFormat="1"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238:256" s="2" customFormat="1"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238:256" s="2" customFormat="1"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238:256" s="2" customFormat="1"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238:256" s="2" customFormat="1"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238:256" s="2" customFormat="1"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238:256" s="2" customFormat="1"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238:256" s="2" customFormat="1"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238:256" s="2" customFormat="1"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238:256" s="2" customFormat="1"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238:256" s="2" customFormat="1"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238:256" s="2" customFormat="1"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238:256" s="2" customFormat="1"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238:256" s="2" customFormat="1"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238:256" s="2" customFormat="1"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238:256" s="2" customFormat="1"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238:256" s="2" customFormat="1"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238:256" s="2" customFormat="1"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238:256" s="2" customFormat="1"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238:256" s="2" customFormat="1"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238:256" s="2" customFormat="1"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238:256" s="2" customFormat="1"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238:256" s="2" customFormat="1"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238:256" s="2" customFormat="1"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238:256" s="2" customFormat="1"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238:256" s="2" customFormat="1"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238:256" s="2" customFormat="1"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238:256" s="2" customFormat="1"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238:256" s="2" customFormat="1"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238:256" s="2" customFormat="1"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238:256" s="2" customFormat="1"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238:256" s="2" customFormat="1"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238:256" s="2" customFormat="1"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238:256" s="2" customFormat="1"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238:256" s="2" customFormat="1"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238:256" s="2" customFormat="1"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238:256" s="2" customFormat="1"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238:256" s="2" customFormat="1"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238:256" s="2" customFormat="1"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238:256" s="2" customFormat="1"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238:256" s="2" customFormat="1"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238:256" s="2" customFormat="1"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238:256" s="2" customFormat="1"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238:256" s="2" customFormat="1"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238:256" s="2" customFormat="1"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238:256" s="2" customFormat="1"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238:256" s="2" customFormat="1"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238:256" s="2" customFormat="1"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238:256" s="2" customFormat="1"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238:256" s="2" customFormat="1"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238:256" s="2" customFormat="1"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238:256" s="2" customFormat="1"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238:256" s="2" customFormat="1"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238:256" s="2" customFormat="1"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238:256" s="2" customFormat="1"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238:256" s="2" customFormat="1"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238:256" s="2" customFormat="1"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238:256" s="2" customFormat="1"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238:256" s="2" customFormat="1"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238:256" s="2" customFormat="1"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238:256" s="2" customFormat="1"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238:256" s="2" customFormat="1"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238:256" s="2" customFormat="1"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238:256" s="2" customFormat="1"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238:256" s="2" customFormat="1"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238:256" s="2" customFormat="1"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238:256" s="2" customFormat="1"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238:256" s="2" customFormat="1"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238:256" s="2" customFormat="1"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238:256" s="2" customFormat="1"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238:256" s="2" customFormat="1"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238:256" s="2" customFormat="1"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238:256" s="2" customFormat="1"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238:256" s="2" customFormat="1"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238:256" s="2" customFormat="1"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238:256" s="2" customFormat="1"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238:256" s="2" customFormat="1"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238:256" s="2" customFormat="1"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238:256" s="2" customFormat="1"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238:256" s="2" customFormat="1"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238:256" s="2" customFormat="1"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238:256" s="2" customFormat="1"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238:256" s="2" customFormat="1"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238:256" s="2" customFormat="1"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238:256" s="2" customFormat="1"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238:256" s="2" customFormat="1"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238:256" s="2" customFormat="1"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238:256" s="2" customFormat="1"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238:256" s="2" customFormat="1"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238:256" s="2" customFormat="1"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238:256" s="2" customFormat="1"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238:256" s="2" customFormat="1"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238:256" s="2" customFormat="1"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238:256" s="2" customFormat="1"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238:256" s="2" customFormat="1"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238:256" s="2" customFormat="1"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238:256" s="2" customFormat="1"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238:256" s="2" customFormat="1"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238:256" s="2" customFormat="1"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238:256" s="2" customFormat="1"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238:256" s="2" customFormat="1"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238:256" s="2" customFormat="1"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238:256" s="2" customFormat="1"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238:256" s="2" customFormat="1"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238:256" s="2" customFormat="1"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238:256" s="2" customFormat="1"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238:256" s="2" customFormat="1"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238:256" s="2" customFormat="1"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238:256" s="2" customFormat="1"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238:256" s="2" customFormat="1"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238:256" s="2" customFormat="1"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238:256" s="2" customFormat="1"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238:256" s="2" customFormat="1"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238:256" s="2" customFormat="1"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238:256" s="2" customFormat="1"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238:256" s="2" customFormat="1"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238:256" s="2" customFormat="1"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238:256" s="2" customFormat="1"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238:256" s="2" customFormat="1"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238:256" s="2" customFormat="1"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238:256" s="2" customFormat="1"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238:256" s="2" customFormat="1"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238:256" s="2" customFormat="1"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238:256" s="2" customFormat="1"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238:256" s="2" customFormat="1"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238:256" s="2" customFormat="1"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238:256" s="2" customFormat="1"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238:256" s="2" customFormat="1"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238:256" s="2" customFormat="1"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238:256" s="2" customFormat="1"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238:256" s="2" customFormat="1"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238:256" s="2" customFormat="1"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238:256" s="2" customFormat="1"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238:256" s="2" customFormat="1"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238:256" s="2" customFormat="1"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238:256" s="2" customFormat="1"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238:256" s="2" customFormat="1"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238:256" s="2" customFormat="1"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238:256" s="2" customFormat="1"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238:256" s="2" customFormat="1"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238:256" s="2" customFormat="1"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238:256" s="2" customFormat="1"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238:256" s="2" customFormat="1"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238:256" s="2" customFormat="1"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238:256" s="2" customFormat="1"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238:256" s="2" customFormat="1"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238:256" s="2" customFormat="1"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238:256" s="2" customFormat="1"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238:256" s="2" customFormat="1"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238:256" s="2" customFormat="1"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238:256" s="2" customFormat="1"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238:256" s="2" customFormat="1"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238:256" s="2" customFormat="1"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238:256" s="2" customFormat="1"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238:256" s="2" customFormat="1"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238:256" s="2" customFormat="1"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238:256" s="2" customFormat="1"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238:256" s="2" customFormat="1"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238:256" s="2" customFormat="1"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238:256" s="2" customFormat="1"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238:256" s="2" customFormat="1"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238:256" s="2" customFormat="1"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238:256" s="2" customFormat="1"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238:256" s="2" customFormat="1"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238:256" s="2" customFormat="1"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238:256" s="2" customFormat="1"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238:256" s="2" customFormat="1"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238:256" s="2" customFormat="1"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238:256" s="2" customFormat="1"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238:256" s="2" customFormat="1"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238:256" s="2" customFormat="1"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  <row r="1104" spans="238:256" s="2" customFormat="1"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</row>
    <row r="1105" spans="238:256" s="2" customFormat="1"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</row>
    <row r="1106" spans="238:256" s="2" customFormat="1"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</row>
    <row r="1107" spans="238:256" s="2" customFormat="1"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</row>
    <row r="1108" spans="238:256" s="2" customFormat="1"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</row>
    <row r="1109" spans="238:256" s="2" customFormat="1"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</row>
    <row r="1110" spans="238:256" s="2" customFormat="1"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</row>
    <row r="1111" spans="238:256" s="2" customFormat="1"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</row>
    <row r="1112" spans="238:256" s="2" customFormat="1"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</row>
    <row r="1113" spans="238:256" s="2" customFormat="1"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</row>
    <row r="1114" spans="238:256" s="2" customFormat="1"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</row>
    <row r="1115" spans="238:256" s="2" customFormat="1"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</row>
    <row r="1116" spans="238:256" s="2" customFormat="1"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</row>
    <row r="1117" spans="238:256" s="2" customFormat="1"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</row>
    <row r="1118" spans="238:256" s="2" customFormat="1"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</row>
    <row r="1119" spans="238:256" s="2" customFormat="1"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</row>
    <row r="1120" spans="238:256" s="2" customFormat="1"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</row>
    <row r="1121" spans="238:256" s="2" customFormat="1"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</row>
    <row r="1122" spans="238:256" s="2" customFormat="1"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</row>
    <row r="1123" spans="238:256" s="2" customFormat="1"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</row>
    <row r="1124" spans="238:256" s="2" customFormat="1"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</row>
    <row r="1125" spans="238:256" s="2" customFormat="1"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</row>
    <row r="1126" spans="238:256" s="2" customFormat="1"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</row>
    <row r="1127" spans="238:256" s="2" customFormat="1"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</row>
    <row r="1128" spans="238:256" s="2" customFormat="1"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</row>
    <row r="1129" spans="238:256" s="2" customFormat="1"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</row>
    <row r="1130" spans="238:256" s="2" customFormat="1"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</row>
    <row r="1131" spans="238:256" s="2" customFormat="1"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</row>
    <row r="1132" spans="238:256" s="2" customFormat="1"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</row>
    <row r="1133" spans="238:256" s="2" customFormat="1"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</row>
    <row r="1134" spans="238:256" s="2" customFormat="1"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</row>
    <row r="1135" spans="238:256" s="2" customFormat="1"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</row>
    <row r="1136" spans="238:256" s="2" customFormat="1"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</row>
    <row r="1137" spans="238:256" s="2" customFormat="1"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</row>
    <row r="1138" spans="238:256" s="2" customFormat="1"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</row>
    <row r="1139" spans="238:256" s="2" customFormat="1"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238:256" s="2" customFormat="1"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238:256" s="2" customFormat="1"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238:256" s="2" customFormat="1"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238:256" s="2" customFormat="1"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</row>
    <row r="1144" spans="238:256" s="2" customFormat="1"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</row>
    <row r="1145" spans="238:256" s="2" customFormat="1"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</row>
    <row r="1146" spans="238:256" s="2" customFormat="1"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</row>
    <row r="1147" spans="238:256" s="2" customFormat="1"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</row>
    <row r="1148" spans="238:256" s="2" customFormat="1"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</row>
    <row r="1149" spans="238:256" s="2" customFormat="1"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</row>
    <row r="1150" spans="238:256" s="2" customFormat="1"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238:256" s="2" customFormat="1"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</row>
    <row r="1152" spans="238:256" s="2" customFormat="1"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238:256" s="2" customFormat="1"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</row>
    <row r="1154" spans="238:256" s="2" customFormat="1"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</row>
    <row r="1155" spans="238:256" s="2" customFormat="1"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</row>
    <row r="1156" spans="238:256" s="2" customFormat="1"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</row>
    <row r="1157" spans="238:256" s="2" customFormat="1"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</row>
    <row r="1158" spans="238:256" s="2" customFormat="1"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</row>
    <row r="1159" spans="238:256" s="2" customFormat="1"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238:256" s="2" customFormat="1"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</row>
    <row r="1161" spans="238:256" s="2" customFormat="1"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</row>
    <row r="1162" spans="238:256" s="2" customFormat="1"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</row>
    <row r="1163" spans="238:256" s="2" customFormat="1"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</row>
    <row r="1164" spans="238:256" s="2" customFormat="1"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</row>
    <row r="1165" spans="238:256" s="2" customFormat="1"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</row>
    <row r="1166" spans="238:256" s="2" customFormat="1"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</row>
    <row r="1167" spans="238:256" s="2" customFormat="1"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</row>
    <row r="1168" spans="238:256" s="2" customFormat="1"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</row>
    <row r="1169" spans="238:256" s="2" customFormat="1"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238:256" s="2" customFormat="1"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238:256" s="2" customFormat="1"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238:256" s="2" customFormat="1"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238:256" s="2" customFormat="1"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238:256" s="2" customFormat="1"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238:256" s="2" customFormat="1"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238:256" s="2" customFormat="1"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  <row r="1177" spans="238:256" s="2" customFormat="1"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</row>
    <row r="1178" spans="238:256" s="2" customFormat="1"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</row>
    <row r="1179" spans="238:256" s="2" customFormat="1"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</row>
    <row r="1180" spans="238:256" s="2" customFormat="1"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</row>
    <row r="1181" spans="238:256" s="2" customFormat="1"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</row>
    <row r="1182" spans="238:256" s="2" customFormat="1"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</row>
    <row r="1183" spans="238:256" s="2" customFormat="1"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</row>
    <row r="1184" spans="238:256" s="2" customFormat="1"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</row>
    <row r="1185" spans="238:256" s="2" customFormat="1"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</row>
    <row r="1186" spans="238:256" s="2" customFormat="1"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</row>
    <row r="1187" spans="238:256" s="2" customFormat="1"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</row>
    <row r="1188" spans="238:256" s="2" customFormat="1"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</row>
    <row r="1189" spans="238:256" s="2" customFormat="1"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</row>
    <row r="1190" spans="238:256" s="2" customFormat="1"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</row>
    <row r="1191" spans="238:256" s="2" customFormat="1"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</row>
    <row r="1192" spans="238:256" s="2" customFormat="1"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</row>
    <row r="1193" spans="238:256" s="2" customFormat="1"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</row>
    <row r="1194" spans="238:256" s="2" customFormat="1"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</row>
    <row r="1195" spans="238:256" s="2" customFormat="1"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</row>
    <row r="1196" spans="238:256" s="2" customFormat="1"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</row>
    <row r="1197" spans="238:256" s="2" customFormat="1"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</row>
    <row r="1198" spans="238:256" s="2" customFormat="1"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</row>
    <row r="1199" spans="238:256" s="2" customFormat="1"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</row>
    <row r="1200" spans="238:256" s="2" customFormat="1"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</row>
    <row r="1201" spans="238:256" s="2" customFormat="1"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</row>
    <row r="1202" spans="238:256" s="2" customFormat="1"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</row>
    <row r="1203" spans="238:256" s="2" customFormat="1"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</row>
    <row r="1204" spans="238:256" s="2" customFormat="1"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</row>
    <row r="1205" spans="238:256" s="2" customFormat="1"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</row>
    <row r="1206" spans="238:256" s="2" customFormat="1"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</row>
    <row r="1207" spans="238:256" s="2" customFormat="1"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</row>
    <row r="1208" spans="238:256" s="2" customFormat="1"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</row>
    <row r="1209" spans="238:256" s="2" customFormat="1"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</row>
    <row r="1210" spans="238:256" s="2" customFormat="1"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</row>
    <row r="1211" spans="238:256" s="2" customFormat="1"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</row>
    <row r="1212" spans="238:256" s="2" customFormat="1"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  <c r="IU1212"/>
      <c r="IV1212"/>
    </row>
    <row r="1213" spans="238:256" s="2" customFormat="1"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  <c r="IT1213"/>
      <c r="IU1213"/>
      <c r="IV1213"/>
    </row>
    <row r="1214" spans="238:256" s="2" customFormat="1"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  <c r="IT1214"/>
      <c r="IU1214"/>
      <c r="IV1214"/>
    </row>
    <row r="1215" spans="238:256" s="2" customFormat="1"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  <c r="IT1215"/>
      <c r="IU1215"/>
      <c r="IV1215"/>
    </row>
    <row r="1216" spans="238:256" s="2" customFormat="1"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  <c r="IT1216"/>
      <c r="IU1216"/>
      <c r="IV1216"/>
    </row>
    <row r="1217" spans="238:256" s="2" customFormat="1"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  <c r="IU1217"/>
      <c r="IV1217"/>
    </row>
    <row r="1218" spans="238:256" s="2" customFormat="1"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  <c r="IU1218"/>
      <c r="IV1218"/>
    </row>
    <row r="1219" spans="238:256" s="2" customFormat="1"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  <c r="IU1219"/>
      <c r="IV1219"/>
    </row>
    <row r="1220" spans="238:256" s="2" customFormat="1"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  <c r="IU1220"/>
      <c r="IV1220"/>
    </row>
    <row r="1221" spans="238:256" s="2" customFormat="1"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  <c r="IU1221"/>
      <c r="IV1221"/>
    </row>
    <row r="1222" spans="238:256" s="2" customFormat="1"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  <c r="IU1222"/>
      <c r="IV1222"/>
    </row>
    <row r="1223" spans="238:256" s="2" customFormat="1">
      <c r="ID1223"/>
      <c r="IE1223"/>
      <c r="IF1223"/>
      <c r="IG1223"/>
      <c r="IH1223"/>
      <c r="II1223"/>
      <c r="IJ1223"/>
      <c r="IK1223"/>
      <c r="IL1223"/>
      <c r="IM1223"/>
      <c r="IN1223"/>
      <c r="IO1223"/>
      <c r="IP1223"/>
      <c r="IQ1223"/>
      <c r="IR1223"/>
      <c r="IS1223"/>
      <c r="IT1223"/>
      <c r="IU1223"/>
      <c r="IV1223"/>
    </row>
    <row r="1224" spans="238:256" s="2" customFormat="1">
      <c r="ID1224"/>
      <c r="IE1224"/>
      <c r="IF1224"/>
      <c r="IG1224"/>
      <c r="IH1224"/>
      <c r="II1224"/>
      <c r="IJ1224"/>
      <c r="IK1224"/>
      <c r="IL1224"/>
      <c r="IM1224"/>
      <c r="IN1224"/>
      <c r="IO1224"/>
      <c r="IP1224"/>
      <c r="IQ1224"/>
      <c r="IR1224"/>
      <c r="IS1224"/>
      <c r="IT1224"/>
      <c r="IU1224"/>
      <c r="IV1224"/>
    </row>
    <row r="1225" spans="238:256" s="2" customFormat="1">
      <c r="ID1225"/>
      <c r="IE1225"/>
      <c r="IF1225"/>
      <c r="IG1225"/>
      <c r="IH1225"/>
      <c r="II1225"/>
      <c r="IJ1225"/>
      <c r="IK1225"/>
      <c r="IL1225"/>
      <c r="IM1225"/>
      <c r="IN1225"/>
      <c r="IO1225"/>
      <c r="IP1225"/>
      <c r="IQ1225"/>
      <c r="IR1225"/>
      <c r="IS1225"/>
      <c r="IT1225"/>
      <c r="IU1225"/>
      <c r="IV1225"/>
    </row>
    <row r="1226" spans="238:256" s="2" customFormat="1">
      <c r="ID1226"/>
      <c r="IE1226"/>
      <c r="IF1226"/>
      <c r="IG1226"/>
      <c r="IH1226"/>
      <c r="II1226"/>
      <c r="IJ1226"/>
      <c r="IK1226"/>
      <c r="IL1226"/>
      <c r="IM1226"/>
      <c r="IN1226"/>
      <c r="IO1226"/>
      <c r="IP1226"/>
      <c r="IQ1226"/>
      <c r="IR1226"/>
      <c r="IS1226"/>
      <c r="IT1226"/>
      <c r="IU1226"/>
      <c r="IV1226"/>
    </row>
    <row r="1227" spans="238:256" s="2" customFormat="1">
      <c r="ID1227"/>
      <c r="IE1227"/>
      <c r="IF1227"/>
      <c r="IG1227"/>
      <c r="IH1227"/>
      <c r="II1227"/>
      <c r="IJ1227"/>
      <c r="IK1227"/>
      <c r="IL1227"/>
      <c r="IM1227"/>
      <c r="IN1227"/>
      <c r="IO1227"/>
      <c r="IP1227"/>
      <c r="IQ1227"/>
      <c r="IR1227"/>
      <c r="IS1227"/>
      <c r="IT1227"/>
      <c r="IU1227"/>
      <c r="IV1227"/>
    </row>
    <row r="1228" spans="238:256" s="2" customFormat="1">
      <c r="ID1228"/>
      <c r="IE1228"/>
      <c r="IF1228"/>
      <c r="IG1228"/>
      <c r="IH1228"/>
      <c r="II1228"/>
      <c r="IJ1228"/>
      <c r="IK1228"/>
      <c r="IL1228"/>
      <c r="IM1228"/>
      <c r="IN1228"/>
      <c r="IO1228"/>
      <c r="IP1228"/>
      <c r="IQ1228"/>
      <c r="IR1228"/>
      <c r="IS1228"/>
      <c r="IT1228"/>
      <c r="IU1228"/>
      <c r="IV1228"/>
    </row>
    <row r="1229" spans="238:256" s="2" customFormat="1">
      <c r="ID1229"/>
      <c r="IE1229"/>
      <c r="IF1229"/>
      <c r="IG1229"/>
      <c r="IH1229"/>
      <c r="II1229"/>
      <c r="IJ1229"/>
      <c r="IK1229"/>
      <c r="IL1229"/>
      <c r="IM1229"/>
      <c r="IN1229"/>
      <c r="IO1229"/>
      <c r="IP1229"/>
      <c r="IQ1229"/>
      <c r="IR1229"/>
      <c r="IS1229"/>
      <c r="IT1229"/>
      <c r="IU1229"/>
      <c r="IV1229"/>
    </row>
    <row r="1230" spans="238:256" s="2" customFormat="1">
      <c r="ID1230"/>
      <c r="IE1230"/>
      <c r="IF1230"/>
      <c r="IG1230"/>
      <c r="IH1230"/>
      <c r="II1230"/>
      <c r="IJ1230"/>
      <c r="IK1230"/>
      <c r="IL1230"/>
      <c r="IM1230"/>
      <c r="IN1230"/>
      <c r="IO1230"/>
      <c r="IP1230"/>
      <c r="IQ1230"/>
      <c r="IR1230"/>
      <c r="IS1230"/>
      <c r="IT1230"/>
      <c r="IU1230"/>
      <c r="IV1230"/>
    </row>
    <row r="1231" spans="238:256" s="2" customFormat="1">
      <c r="ID1231"/>
      <c r="IE1231"/>
      <c r="IF1231"/>
      <c r="IG1231"/>
      <c r="IH1231"/>
      <c r="II1231"/>
      <c r="IJ1231"/>
      <c r="IK1231"/>
      <c r="IL1231"/>
      <c r="IM1231"/>
      <c r="IN1231"/>
      <c r="IO1231"/>
      <c r="IP1231"/>
      <c r="IQ1231"/>
      <c r="IR1231"/>
      <c r="IS1231"/>
      <c r="IT1231"/>
      <c r="IU1231"/>
      <c r="IV1231"/>
    </row>
    <row r="1232" spans="238:256" s="2" customFormat="1">
      <c r="ID1232"/>
      <c r="IE1232"/>
      <c r="IF1232"/>
      <c r="IG1232"/>
      <c r="IH1232"/>
      <c r="II1232"/>
      <c r="IJ1232"/>
      <c r="IK1232"/>
      <c r="IL1232"/>
      <c r="IM1232"/>
      <c r="IN1232"/>
      <c r="IO1232"/>
      <c r="IP1232"/>
      <c r="IQ1232"/>
      <c r="IR1232"/>
      <c r="IS1232"/>
      <c r="IT1232"/>
      <c r="IU1232"/>
      <c r="IV1232"/>
    </row>
    <row r="1233" spans="238:256" s="2" customFormat="1">
      <c r="ID1233"/>
      <c r="IE1233"/>
      <c r="IF1233"/>
      <c r="IG1233"/>
      <c r="IH1233"/>
      <c r="II1233"/>
      <c r="IJ1233"/>
      <c r="IK1233"/>
      <c r="IL1233"/>
      <c r="IM1233"/>
      <c r="IN1233"/>
      <c r="IO1233"/>
      <c r="IP1233"/>
      <c r="IQ1233"/>
      <c r="IR1233"/>
      <c r="IS1233"/>
      <c r="IT1233"/>
      <c r="IU1233"/>
      <c r="IV1233"/>
    </row>
    <row r="1234" spans="238:256" s="2" customFormat="1">
      <c r="ID1234"/>
      <c r="IE1234"/>
      <c r="IF1234"/>
      <c r="IG1234"/>
      <c r="IH1234"/>
      <c r="II1234"/>
      <c r="IJ1234"/>
      <c r="IK1234"/>
      <c r="IL1234"/>
      <c r="IM1234"/>
      <c r="IN1234"/>
      <c r="IO1234"/>
      <c r="IP1234"/>
      <c r="IQ1234"/>
      <c r="IR1234"/>
      <c r="IS1234"/>
      <c r="IT1234"/>
      <c r="IU1234"/>
      <c r="IV1234"/>
    </row>
    <row r="1235" spans="238:256" s="2" customFormat="1">
      <c r="ID1235"/>
      <c r="IE1235"/>
      <c r="IF1235"/>
      <c r="IG1235"/>
      <c r="IH1235"/>
      <c r="II1235"/>
      <c r="IJ1235"/>
      <c r="IK1235"/>
      <c r="IL1235"/>
      <c r="IM1235"/>
      <c r="IN1235"/>
      <c r="IO1235"/>
      <c r="IP1235"/>
      <c r="IQ1235"/>
      <c r="IR1235"/>
      <c r="IS1235"/>
      <c r="IT1235"/>
      <c r="IU1235"/>
      <c r="IV1235"/>
    </row>
    <row r="1236" spans="238:256" s="2" customFormat="1">
      <c r="ID1236"/>
      <c r="IE1236"/>
      <c r="IF1236"/>
      <c r="IG1236"/>
      <c r="IH1236"/>
      <c r="II1236"/>
      <c r="IJ1236"/>
      <c r="IK1236"/>
      <c r="IL1236"/>
      <c r="IM1236"/>
      <c r="IN1236"/>
      <c r="IO1236"/>
      <c r="IP1236"/>
      <c r="IQ1236"/>
      <c r="IR1236"/>
      <c r="IS1236"/>
      <c r="IT1236"/>
      <c r="IU1236"/>
      <c r="IV1236"/>
    </row>
    <row r="1237" spans="238:256" s="2" customFormat="1"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  <c r="IU1237"/>
      <c r="IV1237"/>
    </row>
    <row r="1238" spans="238:256" s="2" customFormat="1"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  <c r="IU1238"/>
      <c r="IV1238"/>
    </row>
    <row r="1239" spans="238:256" s="2" customFormat="1"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  <c r="IU1239"/>
      <c r="IV1239"/>
    </row>
    <row r="1240" spans="238:256" s="2" customFormat="1"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  <c r="IU1240"/>
      <c r="IV1240"/>
    </row>
    <row r="1241" spans="238:256" s="2" customFormat="1"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  <c r="IU1241"/>
      <c r="IV1241"/>
    </row>
    <row r="1242" spans="238:256" s="2" customFormat="1"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  <c r="IU1242"/>
      <c r="IV1242"/>
    </row>
    <row r="1243" spans="238:256" s="2" customFormat="1"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  <c r="IU1243"/>
      <c r="IV1243"/>
    </row>
    <row r="1244" spans="238:256" s="2" customFormat="1">
      <c r="ID1244"/>
      <c r="IE1244"/>
      <c r="IF1244"/>
      <c r="IG1244"/>
      <c r="IH1244"/>
      <c r="II1244"/>
      <c r="IJ1244"/>
      <c r="IK1244"/>
      <c r="IL1244"/>
      <c r="IM1244"/>
      <c r="IN1244"/>
      <c r="IO1244"/>
      <c r="IP1244"/>
      <c r="IQ1244"/>
      <c r="IR1244"/>
      <c r="IS1244"/>
      <c r="IT1244"/>
      <c r="IU1244"/>
      <c r="IV1244"/>
    </row>
    <row r="1245" spans="238:256" s="2" customFormat="1">
      <c r="ID1245"/>
      <c r="IE1245"/>
      <c r="IF1245"/>
      <c r="IG1245"/>
      <c r="IH1245"/>
      <c r="II1245"/>
      <c r="IJ1245"/>
      <c r="IK1245"/>
      <c r="IL1245"/>
      <c r="IM1245"/>
      <c r="IN1245"/>
      <c r="IO1245"/>
      <c r="IP1245"/>
      <c r="IQ1245"/>
      <c r="IR1245"/>
      <c r="IS1245"/>
      <c r="IT1245"/>
      <c r="IU1245"/>
      <c r="IV1245"/>
    </row>
    <row r="1246" spans="238:256" s="2" customFormat="1">
      <c r="ID1246"/>
      <c r="IE1246"/>
      <c r="IF1246"/>
      <c r="IG1246"/>
      <c r="IH1246"/>
      <c r="II1246"/>
      <c r="IJ1246"/>
      <c r="IK1246"/>
      <c r="IL1246"/>
      <c r="IM1246"/>
      <c r="IN1246"/>
      <c r="IO1246"/>
      <c r="IP1246"/>
      <c r="IQ1246"/>
      <c r="IR1246"/>
      <c r="IS1246"/>
      <c r="IT1246"/>
      <c r="IU1246"/>
      <c r="IV1246"/>
    </row>
    <row r="1247" spans="238:256" s="2" customFormat="1"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  <c r="IU1247"/>
      <c r="IV1247"/>
    </row>
    <row r="1248" spans="238:256" s="2" customFormat="1"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  <c r="IU1248"/>
      <c r="IV1248"/>
    </row>
    <row r="1249" spans="238:256" s="2" customFormat="1"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  <c r="IU1249"/>
      <c r="IV1249"/>
    </row>
    <row r="1250" spans="238:256" s="2" customFormat="1"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  <c r="IU1250"/>
      <c r="IV1250"/>
    </row>
    <row r="1251" spans="238:256" s="2" customFormat="1"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  <c r="IU1251"/>
      <c r="IV1251"/>
    </row>
    <row r="1252" spans="238:256" s="2" customFormat="1"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  <c r="IU1252"/>
      <c r="IV1252"/>
    </row>
    <row r="1253" spans="238:256" s="2" customFormat="1"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  <c r="IU1253"/>
      <c r="IV1253"/>
    </row>
    <row r="1254" spans="238:256" s="2" customFormat="1"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</row>
    <row r="1255" spans="238:256" s="2" customFormat="1"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  <c r="IU1255"/>
      <c r="IV1255"/>
    </row>
    <row r="1258" spans="238:256" s="2" customFormat="1"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  <c r="IU1258"/>
      <c r="IV1258"/>
    </row>
    <row r="1259" spans="238:256" s="2" customFormat="1"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238:256" s="2" customFormat="1"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238:256" s="2" customFormat="1"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238:256" s="2" customFormat="1"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238:256" s="2" customFormat="1"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238:256" s="2" customFormat="1"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238:256" s="2" customFormat="1"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238:256" s="2" customFormat="1"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238:256" s="2" customFormat="1"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238:256" s="2" customFormat="1"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238:256" s="2" customFormat="1"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238:256" s="2" customFormat="1"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238:256" s="2" customFormat="1"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238:256" s="2" customFormat="1"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</sheetData>
  <sortState ref="B12:D28">
    <sortCondition descending="1" ref="C12:C28"/>
  </sortState>
  <mergeCells count="2">
    <mergeCell ref="C3:H3"/>
    <mergeCell ref="C4:H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Boscana Goires Mariana Renee</dc:creator>
  <cp:lastModifiedBy>MARIANA BOSCANA</cp:lastModifiedBy>
  <dcterms:created xsi:type="dcterms:W3CDTF">2017-06-23T15:16:32Z</dcterms:created>
  <dcterms:modified xsi:type="dcterms:W3CDTF">2023-06-19T19:33:07Z</dcterms:modified>
</cp:coreProperties>
</file>