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cramilo\Desktop\Declaraciones ANTI\"/>
    </mc:Choice>
  </mc:AlternateContent>
  <xr:revisionPtr revIDLastSave="0" documentId="8_{D959A5B2-FAB7-4AD1-AFAB-4EEFD84A79E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nta Anual" sheetId="1" r:id="rId1"/>
  </sheets>
  <definedNames>
    <definedName name="_xlnm.Print_Area" localSheetId="0">'Venta Anual'!$A$1:$P$5</definedName>
    <definedName name="Excel_BuiltIn__FilterDatabase" localSheetId="0">'Venta Anual'!$C$3:$D$86</definedName>
  </definedNames>
  <calcPr calcId="144525"/>
</workbook>
</file>

<file path=xl/sharedStrings.xml><?xml version="1.0" encoding="utf-8"?>
<sst xmlns="http://schemas.openxmlformats.org/spreadsheetml/2006/main" count="211" uniqueCount="193">
  <si>
    <t>Antimicrobianos – Declaración anual de ventas de Empresas Farmacéuticas</t>
  </si>
  <si>
    <t>Año de venta</t>
  </si>
  <si>
    <t>J05AF06</t>
  </si>
  <si>
    <t>J05AB01</t>
  </si>
  <si>
    <t>J01GB06</t>
  </si>
  <si>
    <t>J01CA04</t>
  </si>
  <si>
    <t>J01CR02</t>
  </si>
  <si>
    <t>J01CA01</t>
  </si>
  <si>
    <t>J01CR01</t>
  </si>
  <si>
    <t>J02AA01</t>
  </si>
  <si>
    <t>J01FA10</t>
  </si>
  <si>
    <t>J05AR20_1</t>
  </si>
  <si>
    <t>J02AX04</t>
  </si>
  <si>
    <t>J01DB01</t>
  </si>
  <si>
    <t>J01DB04</t>
  </si>
  <si>
    <t>J01DE01</t>
  </si>
  <si>
    <t>J01DD62</t>
  </si>
  <si>
    <t>J01DD01</t>
  </si>
  <si>
    <t>J01DB09</t>
  </si>
  <si>
    <t>J01DI02</t>
  </si>
  <si>
    <t>J01DD02</t>
  </si>
  <si>
    <t>J01DD52</t>
  </si>
  <si>
    <t>J01DD04</t>
  </si>
  <si>
    <t>J01DC02</t>
  </si>
  <si>
    <t>J01MA02</t>
  </si>
  <si>
    <t>J01FA09</t>
  </si>
  <si>
    <t>J01FF01</t>
  </si>
  <si>
    <t>J01XB01</t>
  </si>
  <si>
    <t>J05AJ03</t>
  </si>
  <si>
    <t>J05AR13</t>
  </si>
  <si>
    <t>J05AR25</t>
  </si>
  <si>
    <t>J05AE10</t>
  </si>
  <si>
    <t>J01AA02</t>
  </si>
  <si>
    <t>J05AG03</t>
  </si>
  <si>
    <t>J05AR06</t>
  </si>
  <si>
    <t>J05AR03</t>
  </si>
  <si>
    <t>J05AR17</t>
  </si>
  <si>
    <t>J05AR09</t>
  </si>
  <si>
    <t>J01DH03</t>
  </si>
  <si>
    <t>J01FA02</t>
  </si>
  <si>
    <t>J05AG04</t>
  </si>
  <si>
    <t>J02AC01</t>
  </si>
  <si>
    <t>J05AD01</t>
  </si>
  <si>
    <t>J01XX01</t>
  </si>
  <si>
    <t>J05AB06</t>
  </si>
  <si>
    <t>J01GB03</t>
  </si>
  <si>
    <t>J01DH51</t>
  </si>
  <si>
    <t>J02AC05</t>
  </si>
  <si>
    <t>J02AC02</t>
  </si>
  <si>
    <t>P02CF01</t>
  </si>
  <si>
    <t>J05AF05</t>
  </si>
  <si>
    <t>J05AR02</t>
  </si>
  <si>
    <t>J05AR01</t>
  </si>
  <si>
    <t>J05AR04</t>
  </si>
  <si>
    <t>J01MA12</t>
  </si>
  <si>
    <t>J01XX08</t>
  </si>
  <si>
    <t>J05AR10</t>
  </si>
  <si>
    <t>J01DH02</t>
  </si>
  <si>
    <t>J01XD01</t>
  </si>
  <si>
    <t>J01MA14</t>
  </si>
  <si>
    <t>J05AG01</t>
  </si>
  <si>
    <t>J01XE01</t>
  </si>
  <si>
    <t>J05AH02</t>
  </si>
  <si>
    <t>J01CE01</t>
  </si>
  <si>
    <t>J01CE08</t>
  </si>
  <si>
    <t>J01CR05</t>
  </si>
  <si>
    <t>P01BD01</t>
  </si>
  <si>
    <t>J02AC04</t>
  </si>
  <si>
    <t>J05AJ01</t>
  </si>
  <si>
    <t>J05AE03</t>
  </si>
  <si>
    <t>J05AE30</t>
  </si>
  <si>
    <t>J01EC02</t>
  </si>
  <si>
    <t>J01EE01_1</t>
  </si>
  <si>
    <t>J01EE01_2</t>
  </si>
  <si>
    <t>J01EE01_3</t>
  </si>
  <si>
    <t>J01XA02</t>
  </si>
  <si>
    <t>J05AF07</t>
  </si>
  <si>
    <t>D01BA02</t>
  </si>
  <si>
    <t>J01AA07</t>
  </si>
  <si>
    <t>J01AA12</t>
  </si>
  <si>
    <t>J05AB11</t>
  </si>
  <si>
    <t>J05AB14</t>
  </si>
  <si>
    <t xml:space="preserve"> J01XA01</t>
  </si>
  <si>
    <t>J02AC03</t>
  </si>
  <si>
    <t>J05AF01</t>
  </si>
  <si>
    <t>Principo/s activo/s</t>
  </si>
  <si>
    <r>
      <t xml:space="preserve">vía oral </t>
    </r>
    <r>
      <rPr>
        <sz val="11"/>
        <color indexed="8"/>
        <rFont val="Aptos Narrow"/>
        <family val="2"/>
      </rPr>
      <t>abacavir</t>
    </r>
  </si>
  <si>
    <r>
      <t xml:space="preserve">vía parenteral </t>
    </r>
    <r>
      <rPr>
        <sz val="11"/>
        <color indexed="8"/>
        <rFont val="Aptos Narrow"/>
        <family val="2"/>
      </rPr>
      <t>aciclovir</t>
    </r>
  </si>
  <si>
    <r>
      <t xml:space="preserve">vía oral </t>
    </r>
    <r>
      <rPr>
        <sz val="11"/>
        <color indexed="8"/>
        <rFont val="Aptos Narrow"/>
        <family val="2"/>
      </rPr>
      <t>aciclovir</t>
    </r>
  </si>
  <si>
    <r>
      <t xml:space="preserve">vía parenteral </t>
    </r>
    <r>
      <rPr>
        <sz val="11"/>
        <color indexed="8"/>
        <rFont val="Aptos Narrow"/>
        <family val="2"/>
      </rPr>
      <t>amikacina</t>
    </r>
  </si>
  <si>
    <r>
      <t xml:space="preserve">vía parenteral </t>
    </r>
    <r>
      <rPr>
        <sz val="11"/>
        <color indexed="8"/>
        <rFont val="Aptos Narrow"/>
        <family val="2"/>
      </rPr>
      <t>amoxicilina</t>
    </r>
  </si>
  <si>
    <r>
      <t xml:space="preserve">vía oral </t>
    </r>
    <r>
      <rPr>
        <sz val="11"/>
        <color indexed="8"/>
        <rFont val="Aptos Narrow"/>
        <family val="2"/>
      </rPr>
      <t>amoxicilina</t>
    </r>
  </si>
  <si>
    <r>
      <t xml:space="preserve">vía parenteral </t>
    </r>
    <r>
      <rPr>
        <sz val="11"/>
        <color indexed="8"/>
        <rFont val="Aptos Narrow"/>
        <family val="2"/>
      </rPr>
      <t>amoxicilina/ ácido clavulánico</t>
    </r>
  </si>
  <si>
    <r>
      <t xml:space="preserve">vía oral </t>
    </r>
    <r>
      <rPr>
        <sz val="11"/>
        <color indexed="8"/>
        <rFont val="Aptos Narrow"/>
        <family val="2"/>
      </rPr>
      <t>amoxicilina/ ácido clavulánico</t>
    </r>
  </si>
  <si>
    <r>
      <t xml:space="preserve">vía parenteral </t>
    </r>
    <r>
      <rPr>
        <sz val="11"/>
        <color indexed="8"/>
        <rFont val="Aptos Narrow"/>
        <family val="2"/>
      </rPr>
      <t>amoxicilina/sulbactam</t>
    </r>
  </si>
  <si>
    <r>
      <t xml:space="preserve">vía oral </t>
    </r>
    <r>
      <rPr>
        <sz val="11"/>
        <color indexed="8"/>
        <rFont val="Aptos Narrow"/>
        <family val="2"/>
      </rPr>
      <t>amoxicilina/sulbactam</t>
    </r>
  </si>
  <si>
    <r>
      <t xml:space="preserve">vía parenteral </t>
    </r>
    <r>
      <rPr>
        <sz val="11"/>
        <color indexed="8"/>
        <rFont val="Aptos Narrow"/>
        <family val="2"/>
      </rPr>
      <t>ampicilina</t>
    </r>
  </si>
  <si>
    <r>
      <t xml:space="preserve">vía oral </t>
    </r>
    <r>
      <rPr>
        <sz val="11"/>
        <color indexed="8"/>
        <rFont val="Aptos Narrow"/>
        <family val="2"/>
      </rPr>
      <t>ampicilina</t>
    </r>
  </si>
  <si>
    <r>
      <t xml:space="preserve">vía parenteral </t>
    </r>
    <r>
      <rPr>
        <sz val="11"/>
        <color indexed="8"/>
        <rFont val="Aptos Narrow"/>
        <family val="2"/>
      </rPr>
      <t>ampicilina/sulbactam</t>
    </r>
  </si>
  <si>
    <r>
      <t xml:space="preserve">vía parenteral </t>
    </r>
    <r>
      <rPr>
        <sz val="11"/>
        <color indexed="8"/>
        <rFont val="Aptos Narrow"/>
        <family val="2"/>
      </rPr>
      <t>anfotericina B (no incluye formulaciones  lípidas)</t>
    </r>
  </si>
  <si>
    <r>
      <t xml:space="preserve">vía oral </t>
    </r>
    <r>
      <rPr>
        <sz val="11"/>
        <color indexed="8"/>
        <rFont val="Aptos Narrow"/>
        <family val="2"/>
      </rPr>
      <t>azitromicina</t>
    </r>
  </si>
  <si>
    <r>
      <t xml:space="preserve">vía oral </t>
    </r>
    <r>
      <rPr>
        <sz val="11"/>
        <color indexed="8"/>
        <rFont val="Aptos Narrow"/>
        <family val="2"/>
      </rPr>
      <t xml:space="preserve">emtricitabine/tenofovir alafenamide/bictegravir </t>
    </r>
  </si>
  <si>
    <r>
      <t xml:space="preserve">vía parenteral </t>
    </r>
    <r>
      <rPr>
        <sz val="11"/>
        <color indexed="8"/>
        <rFont val="Aptos Narrow"/>
        <family val="2"/>
      </rPr>
      <t>caspofungina</t>
    </r>
  </si>
  <si>
    <r>
      <t xml:space="preserve">vía oral </t>
    </r>
    <r>
      <rPr>
        <sz val="11"/>
        <color indexed="8"/>
        <rFont val="Aptos Narrow"/>
        <family val="2"/>
      </rPr>
      <t>cefalexina</t>
    </r>
  </si>
  <si>
    <r>
      <t xml:space="preserve">vía parenteral </t>
    </r>
    <r>
      <rPr>
        <sz val="11"/>
        <color indexed="8"/>
        <rFont val="Aptos Narrow"/>
        <family val="2"/>
      </rPr>
      <t>cefazolina</t>
    </r>
  </si>
  <si>
    <r>
      <t xml:space="preserve">vía parenteral </t>
    </r>
    <r>
      <rPr>
        <sz val="11"/>
        <color indexed="8"/>
        <rFont val="Aptos Narrow"/>
        <family val="2"/>
      </rPr>
      <t>cefepima</t>
    </r>
  </si>
  <si>
    <r>
      <t xml:space="preserve">vía parenteral </t>
    </r>
    <r>
      <rPr>
        <sz val="11"/>
        <color indexed="8"/>
        <rFont val="Aptos Narrow"/>
        <family val="2"/>
      </rPr>
      <t>cefoperazona/sulbactam</t>
    </r>
  </si>
  <si>
    <r>
      <t xml:space="preserve">vía parenteral </t>
    </r>
    <r>
      <rPr>
        <sz val="11"/>
        <color indexed="8"/>
        <rFont val="Aptos Narrow"/>
        <family val="2"/>
      </rPr>
      <t>cefotaxima</t>
    </r>
  </si>
  <si>
    <r>
      <t xml:space="preserve">vía parenteral </t>
    </r>
    <r>
      <rPr>
        <sz val="11"/>
        <color indexed="8"/>
        <rFont val="Aptos Narrow"/>
        <family val="2"/>
      </rPr>
      <t>cefradina</t>
    </r>
  </si>
  <si>
    <r>
      <t xml:space="preserve">vía oral </t>
    </r>
    <r>
      <rPr>
        <sz val="11"/>
        <color indexed="8"/>
        <rFont val="Aptos Narrow"/>
        <family val="2"/>
      </rPr>
      <t>cefradina</t>
    </r>
  </si>
  <si>
    <r>
      <t xml:space="preserve">vía parenteral </t>
    </r>
    <r>
      <rPr>
        <sz val="11"/>
        <color indexed="8"/>
        <rFont val="Aptos Narrow"/>
        <family val="2"/>
      </rPr>
      <t>ceftarolina fosamilo</t>
    </r>
  </si>
  <si>
    <r>
      <t xml:space="preserve">vía parenteral </t>
    </r>
    <r>
      <rPr>
        <sz val="11"/>
        <color indexed="8"/>
        <rFont val="Aptos Narrow"/>
        <family val="2"/>
      </rPr>
      <t>ceftazidima</t>
    </r>
  </si>
  <si>
    <r>
      <t xml:space="preserve">vía parenteral </t>
    </r>
    <r>
      <rPr>
        <sz val="11"/>
        <color indexed="8"/>
        <rFont val="Aptos Narrow"/>
        <family val="2"/>
      </rPr>
      <t>ceftazidima/avibactam</t>
    </r>
  </si>
  <si>
    <r>
      <t xml:space="preserve">vía parenteral </t>
    </r>
    <r>
      <rPr>
        <sz val="11"/>
        <color indexed="8"/>
        <rFont val="Aptos Narrow"/>
        <family val="2"/>
      </rPr>
      <t>ceftriaxona</t>
    </r>
  </si>
  <si>
    <r>
      <t xml:space="preserve">vía parenteral </t>
    </r>
    <r>
      <rPr>
        <sz val="11"/>
        <color indexed="8"/>
        <rFont val="Aptos Narrow"/>
        <family val="2"/>
      </rPr>
      <t>cefuroxima</t>
    </r>
  </si>
  <si>
    <r>
      <t xml:space="preserve">vía parenteral </t>
    </r>
    <r>
      <rPr>
        <sz val="11"/>
        <color indexed="8"/>
        <rFont val="Aptos Narrow"/>
        <family val="2"/>
      </rPr>
      <t>ciprofloxacino</t>
    </r>
  </si>
  <si>
    <r>
      <t xml:space="preserve">vía oral </t>
    </r>
    <r>
      <rPr>
        <sz val="11"/>
        <color indexed="8"/>
        <rFont val="Aptos Narrow"/>
        <family val="2"/>
      </rPr>
      <t>ciprofloxacino</t>
    </r>
  </si>
  <si>
    <r>
      <t xml:space="preserve">vía parenteral </t>
    </r>
    <r>
      <rPr>
        <sz val="11"/>
        <color indexed="8"/>
        <rFont val="Aptos Narrow"/>
        <family val="2"/>
      </rPr>
      <t>claritromicina</t>
    </r>
  </si>
  <si>
    <r>
      <t xml:space="preserve">vía oral </t>
    </r>
    <r>
      <rPr>
        <sz val="11"/>
        <color indexed="8"/>
        <rFont val="Aptos Narrow"/>
        <family val="2"/>
      </rPr>
      <t>claritromicina</t>
    </r>
  </si>
  <si>
    <r>
      <t xml:space="preserve">vía parenteral </t>
    </r>
    <r>
      <rPr>
        <sz val="11"/>
        <color indexed="8"/>
        <rFont val="Aptos Narrow"/>
        <family val="2"/>
      </rPr>
      <t>clindamicina</t>
    </r>
  </si>
  <si>
    <r>
      <t xml:space="preserve">vía oral </t>
    </r>
    <r>
      <rPr>
        <sz val="11"/>
        <color indexed="8"/>
        <rFont val="Aptos Narrow"/>
        <family val="2"/>
      </rPr>
      <t>clindamicina</t>
    </r>
  </si>
  <si>
    <r>
      <t xml:space="preserve">vía parenteral </t>
    </r>
    <r>
      <rPr>
        <sz val="11"/>
        <color indexed="8"/>
        <rFont val="Aptos Narrow"/>
        <family val="2"/>
      </rPr>
      <t>colistina</t>
    </r>
  </si>
  <si>
    <r>
      <t xml:space="preserve">vía oral </t>
    </r>
    <r>
      <rPr>
        <sz val="11"/>
        <color indexed="8"/>
        <rFont val="Aptos Narrow"/>
        <family val="2"/>
      </rPr>
      <t>dolutegravir</t>
    </r>
  </si>
  <si>
    <r>
      <t xml:space="preserve">vía oral </t>
    </r>
    <r>
      <rPr>
        <sz val="11"/>
        <color indexed="8"/>
        <rFont val="Aptos Narrow"/>
        <family val="2"/>
      </rPr>
      <t xml:space="preserve">dolutegravir / lamivudina / abacavir </t>
    </r>
  </si>
  <si>
    <r>
      <t xml:space="preserve">vía oral </t>
    </r>
    <r>
      <rPr>
        <sz val="11"/>
        <color indexed="8"/>
        <rFont val="Aptos Narrow"/>
        <family val="2"/>
      </rPr>
      <t>dolutegravir / lamivudina</t>
    </r>
  </si>
  <si>
    <r>
      <t xml:space="preserve">vía oral </t>
    </r>
    <r>
      <rPr>
        <sz val="11"/>
        <color indexed="8"/>
        <rFont val="Aptos Narrow"/>
        <family val="2"/>
      </rPr>
      <t>darunavir</t>
    </r>
  </si>
  <si>
    <r>
      <t xml:space="preserve">vía oral </t>
    </r>
    <r>
      <rPr>
        <sz val="11"/>
        <color indexed="8"/>
        <rFont val="Aptos Narrow"/>
        <family val="2"/>
      </rPr>
      <t>doxiciclina</t>
    </r>
  </si>
  <si>
    <r>
      <t xml:space="preserve">vía oral </t>
    </r>
    <r>
      <rPr>
        <sz val="11"/>
        <color indexed="8"/>
        <rFont val="Aptos Narrow"/>
        <family val="2"/>
      </rPr>
      <t>efavirenz</t>
    </r>
  </si>
  <si>
    <r>
      <t xml:space="preserve">vía oral </t>
    </r>
    <r>
      <rPr>
        <sz val="11"/>
        <color indexed="8"/>
        <rFont val="Aptos Narrow"/>
        <family val="2"/>
      </rPr>
      <t xml:space="preserve">efavirenz / emtricitabina / tenofovir disoproxil </t>
    </r>
  </si>
  <si>
    <r>
      <t xml:space="preserve">vía oral </t>
    </r>
    <r>
      <rPr>
        <sz val="11"/>
        <color indexed="8"/>
        <rFont val="Aptos Narrow"/>
        <family val="2"/>
      </rPr>
      <t xml:space="preserve">emtricitabina / tenofovir disoproxil </t>
    </r>
  </si>
  <si>
    <r>
      <t xml:space="preserve">vía oral </t>
    </r>
    <r>
      <rPr>
        <sz val="11"/>
        <color indexed="8"/>
        <rFont val="Aptos Narrow"/>
        <family val="2"/>
      </rPr>
      <t xml:space="preserve">emtricitabina / tenofovir alafenamida </t>
    </r>
  </si>
  <si>
    <r>
      <t xml:space="preserve">vía oral </t>
    </r>
    <r>
      <rPr>
        <sz val="11"/>
        <color indexed="8"/>
        <rFont val="Aptos Narrow"/>
        <family val="2"/>
      </rPr>
      <t>emtricitabina / tenofovir disoproxil /  elvitegravir  / cobicistat</t>
    </r>
  </si>
  <si>
    <r>
      <t xml:space="preserve">vía parenteral </t>
    </r>
    <r>
      <rPr>
        <sz val="11"/>
        <color indexed="8"/>
        <rFont val="Aptos Narrow"/>
        <family val="2"/>
      </rPr>
      <t>ertapenem</t>
    </r>
  </si>
  <si>
    <r>
      <t xml:space="preserve">vía oral </t>
    </r>
    <r>
      <rPr>
        <sz val="11"/>
        <color indexed="8"/>
        <rFont val="Aptos Narrow"/>
        <family val="2"/>
      </rPr>
      <t>espiramicina</t>
    </r>
  </si>
  <si>
    <r>
      <t xml:space="preserve">vía oral </t>
    </r>
    <r>
      <rPr>
        <sz val="11"/>
        <color indexed="8"/>
        <rFont val="Aptos Narrow"/>
        <family val="2"/>
      </rPr>
      <t xml:space="preserve">etravirina </t>
    </r>
  </si>
  <si>
    <r>
      <t xml:space="preserve">vía parenteral </t>
    </r>
    <r>
      <rPr>
        <sz val="11"/>
        <color indexed="8"/>
        <rFont val="Aptos Narrow"/>
        <family val="2"/>
      </rPr>
      <t>fluconazol</t>
    </r>
  </si>
  <si>
    <r>
      <t xml:space="preserve">vía oral </t>
    </r>
    <r>
      <rPr>
        <sz val="11"/>
        <color indexed="8"/>
        <rFont val="Aptos Narrow"/>
        <family val="2"/>
      </rPr>
      <t>fluconazol</t>
    </r>
  </si>
  <si>
    <r>
      <t xml:space="preserve">vía parenteral </t>
    </r>
    <r>
      <rPr>
        <sz val="11"/>
        <color indexed="8"/>
        <rFont val="Aptos Narrow"/>
        <family val="2"/>
      </rPr>
      <t>foscarnet</t>
    </r>
  </si>
  <si>
    <r>
      <t xml:space="preserve">vía parenteral </t>
    </r>
    <r>
      <rPr>
        <sz val="11"/>
        <color indexed="8"/>
        <rFont val="Aptos Narrow"/>
        <family val="2"/>
      </rPr>
      <t>fosfomicina sódica</t>
    </r>
  </si>
  <si>
    <r>
      <t xml:space="preserve">vía oral </t>
    </r>
    <r>
      <rPr>
        <sz val="11"/>
        <color indexed="8"/>
        <rFont val="Aptos Narrow"/>
        <family val="2"/>
      </rPr>
      <t>fosfomicina trometamol</t>
    </r>
  </si>
  <si>
    <r>
      <t xml:space="preserve">vía parenteral </t>
    </r>
    <r>
      <rPr>
        <sz val="11"/>
        <color indexed="8"/>
        <rFont val="Aptos Narrow"/>
        <family val="2"/>
      </rPr>
      <t>ganciclovir</t>
    </r>
  </si>
  <si>
    <r>
      <t xml:space="preserve">vía parenteral </t>
    </r>
    <r>
      <rPr>
        <sz val="11"/>
        <color indexed="8"/>
        <rFont val="Aptos Narrow"/>
        <family val="2"/>
      </rPr>
      <t>gentamicina</t>
    </r>
  </si>
  <si>
    <r>
      <t xml:space="preserve">vía parenteral </t>
    </r>
    <r>
      <rPr>
        <sz val="11"/>
        <color indexed="8"/>
        <rFont val="Aptos Narrow"/>
        <family val="2"/>
      </rPr>
      <t>imipenem/ cilastatina</t>
    </r>
  </si>
  <si>
    <r>
      <t xml:space="preserve">vía parenteral </t>
    </r>
    <r>
      <rPr>
        <sz val="11"/>
        <color indexed="8"/>
        <rFont val="Aptos Narrow"/>
        <family val="2"/>
      </rPr>
      <t>isavuconazol</t>
    </r>
  </si>
  <si>
    <r>
      <t xml:space="preserve">vía oral </t>
    </r>
    <r>
      <rPr>
        <sz val="11"/>
        <color indexed="8"/>
        <rFont val="Aptos Narrow"/>
        <family val="2"/>
      </rPr>
      <t>isavuconazol</t>
    </r>
  </si>
  <si>
    <r>
      <t xml:space="preserve">vía oral </t>
    </r>
    <r>
      <rPr>
        <sz val="11"/>
        <color indexed="8"/>
        <rFont val="Aptos Narrow"/>
        <family val="2"/>
      </rPr>
      <t>itraconazol</t>
    </r>
  </si>
  <si>
    <r>
      <t xml:space="preserve">vía oral </t>
    </r>
    <r>
      <rPr>
        <sz val="11"/>
        <color indexed="8"/>
        <rFont val="Aptos Narrow"/>
        <family val="2"/>
      </rPr>
      <t>ivermectina</t>
    </r>
  </si>
  <si>
    <r>
      <t xml:space="preserve">vía oral </t>
    </r>
    <r>
      <rPr>
        <sz val="11"/>
        <color indexed="8"/>
        <rFont val="Aptos Narrow"/>
        <family val="2"/>
      </rPr>
      <t>lamivudina</t>
    </r>
  </si>
  <si>
    <r>
      <t xml:space="preserve">vía oral </t>
    </r>
    <r>
      <rPr>
        <sz val="11"/>
        <color indexed="8"/>
        <rFont val="Aptos Narrow"/>
        <family val="2"/>
      </rPr>
      <t>lamivudina / abacabir</t>
    </r>
  </si>
  <si>
    <r>
      <t xml:space="preserve">vía oral </t>
    </r>
    <r>
      <rPr>
        <sz val="11"/>
        <color indexed="8"/>
        <rFont val="Aptos Narrow"/>
        <family val="2"/>
      </rPr>
      <t>lamivudina / zidovudina</t>
    </r>
  </si>
  <si>
    <r>
      <t xml:space="preserve">vía oral </t>
    </r>
    <r>
      <rPr>
        <sz val="11"/>
        <color indexed="8"/>
        <rFont val="Aptos Narrow"/>
        <family val="2"/>
      </rPr>
      <t>lamivudina / zidovudina / abacavir</t>
    </r>
  </si>
  <si>
    <r>
      <t xml:space="preserve">vía oral </t>
    </r>
    <r>
      <rPr>
        <sz val="11"/>
        <color indexed="8"/>
        <rFont val="Aptos Narrow"/>
        <family val="2"/>
      </rPr>
      <t>levofloxacino</t>
    </r>
  </si>
  <si>
    <r>
      <t xml:space="preserve">vía parenteral </t>
    </r>
    <r>
      <rPr>
        <sz val="11"/>
        <color indexed="8"/>
        <rFont val="Aptos Narrow"/>
        <family val="2"/>
      </rPr>
      <t>linezolida</t>
    </r>
  </si>
  <si>
    <r>
      <t xml:space="preserve">vía oral </t>
    </r>
    <r>
      <rPr>
        <sz val="11"/>
        <color indexed="8"/>
        <rFont val="Aptos Narrow"/>
        <family val="2"/>
      </rPr>
      <t>linezolida</t>
    </r>
  </si>
  <si>
    <r>
      <t xml:space="preserve">vía oral </t>
    </r>
    <r>
      <rPr>
        <sz val="11"/>
        <color indexed="8"/>
        <rFont val="Aptos Narrow"/>
        <family val="2"/>
      </rPr>
      <t>lopinavir/ ritonavir</t>
    </r>
  </si>
  <si>
    <r>
      <t xml:space="preserve">vía parenteral </t>
    </r>
    <r>
      <rPr>
        <sz val="11"/>
        <color indexed="8"/>
        <rFont val="Aptos Narrow"/>
        <family val="2"/>
      </rPr>
      <t>meropenem</t>
    </r>
  </si>
  <si>
    <r>
      <t xml:space="preserve">vía parenteral </t>
    </r>
    <r>
      <rPr>
        <sz val="11"/>
        <color indexed="8"/>
        <rFont val="Aptos Narrow"/>
        <family val="2"/>
      </rPr>
      <t>metronidazol</t>
    </r>
  </si>
  <si>
    <r>
      <t xml:space="preserve">vía parenteral </t>
    </r>
    <r>
      <rPr>
        <sz val="11"/>
        <color indexed="8"/>
        <rFont val="Aptos Narrow"/>
        <family val="2"/>
      </rPr>
      <t>moxifloxacino</t>
    </r>
  </si>
  <si>
    <r>
      <t xml:space="preserve">vía oral </t>
    </r>
    <r>
      <rPr>
        <sz val="11"/>
        <color indexed="8"/>
        <rFont val="Aptos Narrow"/>
        <family val="2"/>
      </rPr>
      <t>moxifloxacino</t>
    </r>
  </si>
  <si>
    <r>
      <t xml:space="preserve">vía oral </t>
    </r>
    <r>
      <rPr>
        <sz val="11"/>
        <color indexed="8"/>
        <rFont val="Aptos Narrow"/>
        <family val="2"/>
      </rPr>
      <t>nevirapina</t>
    </r>
  </si>
  <si>
    <r>
      <t xml:space="preserve">vía oral </t>
    </r>
    <r>
      <rPr>
        <sz val="11"/>
        <color indexed="8"/>
        <rFont val="Aptos Narrow"/>
        <family val="2"/>
      </rPr>
      <t>nitrofurantoina</t>
    </r>
  </si>
  <si>
    <r>
      <t xml:space="preserve">vía oral </t>
    </r>
    <r>
      <rPr>
        <sz val="11"/>
        <color indexed="8"/>
        <rFont val="Aptos Narrow"/>
        <family val="2"/>
      </rPr>
      <t>oseltamivir</t>
    </r>
  </si>
  <si>
    <r>
      <t xml:space="preserve">vía parenteral </t>
    </r>
    <r>
      <rPr>
        <sz val="11"/>
        <color indexed="8"/>
        <rFont val="Aptos Narrow"/>
        <family val="2"/>
      </rPr>
      <t>penicilina G sódica</t>
    </r>
  </si>
  <si>
    <r>
      <t xml:space="preserve">vía parenteral </t>
    </r>
    <r>
      <rPr>
        <sz val="11"/>
        <color indexed="8"/>
        <rFont val="Aptos Narrow"/>
        <family val="2"/>
      </rPr>
      <t>penicilina G benzatina</t>
    </r>
  </si>
  <si>
    <r>
      <t xml:space="preserve">vía parenteral </t>
    </r>
    <r>
      <rPr>
        <sz val="11"/>
        <color indexed="8"/>
        <rFont val="Aptos Narrow"/>
        <family val="2"/>
      </rPr>
      <t>piperacilina/ tazobactam</t>
    </r>
  </si>
  <si>
    <r>
      <t xml:space="preserve">vía oral </t>
    </r>
    <r>
      <rPr>
        <sz val="11"/>
        <color indexed="8"/>
        <rFont val="Aptos Narrow"/>
        <family val="2"/>
      </rPr>
      <t xml:space="preserve">pirimetamina </t>
    </r>
  </si>
  <si>
    <r>
      <t xml:space="preserve">vía oral </t>
    </r>
    <r>
      <rPr>
        <sz val="11"/>
        <color indexed="8"/>
        <rFont val="Aptos Narrow"/>
        <family val="2"/>
      </rPr>
      <t xml:space="preserve">posaconazol </t>
    </r>
  </si>
  <si>
    <r>
      <t xml:space="preserve">vía oral </t>
    </r>
    <r>
      <rPr>
        <sz val="11"/>
        <color indexed="8"/>
        <rFont val="Aptos Narrow"/>
        <family val="2"/>
      </rPr>
      <t>raltegravir</t>
    </r>
  </si>
  <si>
    <r>
      <t xml:space="preserve">vía oral </t>
    </r>
    <r>
      <rPr>
        <sz val="11"/>
        <color indexed="8"/>
        <rFont val="Aptos Narrow"/>
        <family val="2"/>
      </rPr>
      <t>ritonavir</t>
    </r>
  </si>
  <si>
    <r>
      <t xml:space="preserve">vía oral </t>
    </r>
    <r>
      <rPr>
        <sz val="11"/>
        <color indexed="8"/>
        <rFont val="Aptos Narrow"/>
        <family val="2"/>
      </rPr>
      <t>ritonavir / nirmatrelvir</t>
    </r>
  </si>
  <si>
    <r>
      <t xml:space="preserve">vía oral </t>
    </r>
    <r>
      <rPr>
        <sz val="11"/>
        <color indexed="8"/>
        <rFont val="Aptos Narrow"/>
        <family val="2"/>
      </rPr>
      <t>sulfadiazina</t>
    </r>
  </si>
  <si>
    <r>
      <t xml:space="preserve">vía parenteral </t>
    </r>
    <r>
      <rPr>
        <sz val="11"/>
        <color indexed="8"/>
        <rFont val="Aptos Narrow"/>
        <family val="2"/>
      </rPr>
      <t>sulfametoxazol/trimetoprim</t>
    </r>
  </si>
  <si>
    <r>
      <t xml:space="preserve">vía oral </t>
    </r>
    <r>
      <rPr>
        <sz val="11"/>
        <color indexed="8"/>
        <rFont val="Aptos Narrow"/>
        <family val="2"/>
      </rPr>
      <t>sulfametoxazol 400 /trimetoprim 80</t>
    </r>
  </si>
  <si>
    <r>
      <t xml:space="preserve">vía oral </t>
    </r>
    <r>
      <rPr>
        <sz val="11"/>
        <color indexed="8"/>
        <rFont val="Aptos Narrow"/>
        <family val="2"/>
      </rPr>
      <t>sulfametoxazol 800/ trimetoprim 160</t>
    </r>
  </si>
  <si>
    <r>
      <t xml:space="preserve">vía parenteral </t>
    </r>
    <r>
      <rPr>
        <sz val="11"/>
        <color indexed="8"/>
        <rFont val="Aptos Narrow"/>
        <family val="2"/>
      </rPr>
      <t>teicoplanina</t>
    </r>
  </si>
  <si>
    <r>
      <t xml:space="preserve">vía oral </t>
    </r>
    <r>
      <rPr>
        <sz val="11"/>
        <color indexed="8"/>
        <rFont val="Aptos Narrow"/>
        <family val="2"/>
      </rPr>
      <t xml:space="preserve">tenofovir disoproxil </t>
    </r>
  </si>
  <si>
    <r>
      <t xml:space="preserve">vía oral </t>
    </r>
    <r>
      <rPr>
        <sz val="11"/>
        <color indexed="8"/>
        <rFont val="Aptos Narrow"/>
        <family val="2"/>
      </rPr>
      <t>terbinafina</t>
    </r>
  </si>
  <si>
    <r>
      <t xml:space="preserve">vía oral </t>
    </r>
    <r>
      <rPr>
        <sz val="11"/>
        <color indexed="8"/>
        <rFont val="Aptos Narrow"/>
        <family val="2"/>
      </rPr>
      <t xml:space="preserve">tetraciclina </t>
    </r>
  </si>
  <si>
    <r>
      <t xml:space="preserve">vía parenteral </t>
    </r>
    <r>
      <rPr>
        <sz val="11"/>
        <color indexed="8"/>
        <rFont val="Aptos Narrow"/>
        <family val="2"/>
      </rPr>
      <t>tigeciclina</t>
    </r>
  </si>
  <si>
    <r>
      <t xml:space="preserve">vía oral </t>
    </r>
    <r>
      <rPr>
        <sz val="11"/>
        <color indexed="8"/>
        <rFont val="Aptos Narrow"/>
        <family val="2"/>
      </rPr>
      <t>valaciclovir</t>
    </r>
  </si>
  <si>
    <r>
      <t xml:space="preserve">vía oral </t>
    </r>
    <r>
      <rPr>
        <sz val="11"/>
        <color indexed="8"/>
        <rFont val="Aptos Narrow"/>
        <family val="2"/>
      </rPr>
      <t>valganciclovir</t>
    </r>
  </si>
  <si>
    <r>
      <t xml:space="preserve">vía parenteral </t>
    </r>
    <r>
      <rPr>
        <sz val="11"/>
        <color indexed="8"/>
        <rFont val="Aptos Narrow"/>
        <family val="2"/>
      </rPr>
      <t>vancomicina</t>
    </r>
  </si>
  <si>
    <r>
      <t xml:space="preserve">vía parenteral </t>
    </r>
    <r>
      <rPr>
        <sz val="11"/>
        <color indexed="8"/>
        <rFont val="Aptos Narrow"/>
        <family val="2"/>
      </rPr>
      <t>voriconazol</t>
    </r>
  </si>
  <si>
    <r>
      <t xml:space="preserve">vía oral </t>
    </r>
    <r>
      <rPr>
        <sz val="11"/>
        <color indexed="8"/>
        <rFont val="Aptos Narrow"/>
        <family val="2"/>
      </rPr>
      <t>voriconazol</t>
    </r>
  </si>
  <si>
    <r>
      <t xml:space="preserve">vía parenteral </t>
    </r>
    <r>
      <rPr>
        <sz val="11"/>
        <color indexed="8"/>
        <rFont val="Aptos Narrow"/>
        <family val="2"/>
      </rPr>
      <t>zidovudina</t>
    </r>
  </si>
  <si>
    <r>
      <t xml:space="preserve">vía oral </t>
    </r>
    <r>
      <rPr>
        <sz val="11"/>
        <color indexed="8"/>
        <rFont val="Aptos Narrow"/>
        <family val="2"/>
      </rPr>
      <t>zidovudina</t>
    </r>
  </si>
  <si>
    <t>Venta en Kg</t>
  </si>
  <si>
    <t>f</t>
  </si>
  <si>
    <r>
      <t xml:space="preserve">vía parenteral </t>
    </r>
    <r>
      <rPr>
        <sz val="11"/>
        <color rgb="FF000000"/>
        <rFont val="Aptos Narrow"/>
        <family val="2"/>
      </rPr>
      <t>Aztreonam</t>
    </r>
  </si>
  <si>
    <r>
      <t xml:space="preserve">vía parenteral </t>
    </r>
    <r>
      <rPr>
        <sz val="11"/>
        <color indexed="8"/>
        <rFont val="Aptos Narrow"/>
        <family val="2"/>
      </rPr>
      <t>levofloxacino</t>
    </r>
  </si>
  <si>
    <r>
      <t xml:space="preserve">vía oral </t>
    </r>
    <r>
      <rPr>
        <sz val="11"/>
        <color rgb="FF000000"/>
        <rFont val="Aptos Narrow"/>
        <family val="2"/>
      </rPr>
      <t>norfloxacina</t>
    </r>
  </si>
  <si>
    <t>J01DF01</t>
  </si>
  <si>
    <t>J01MA06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</si>
</sst>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</font>
    <font>
      <b/>
      <i/>
      <sz val="11"/>
      <color indexed="8"/>
      <name val="Aptos Narrow"/>
      <family val="2"/>
    </font>
    <font>
      <b/>
      <sz val="12"/>
      <color indexed="8"/>
      <name val="Aptos Narrow"/>
      <family val="2"/>
    </font>
    <font>
      <b/>
      <u/>
      <sz val="11"/>
      <color indexed="8"/>
      <name val="Aptos Narrow"/>
      <family val="2"/>
    </font>
    <font>
      <b/>
      <sz val="11"/>
      <color indexed="8"/>
      <name val="Aptos Narrow"/>
      <family val="2"/>
    </font>
    <font>
      <sz val="11"/>
      <color rgb="FF00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DCE6F1"/>
        <bgColor indexed="22"/>
      </patternFill>
    </fill>
    <fill>
      <patternFill patternType="solid">
        <fgColor rgb="FFDAEEF3"/>
        <bgColor indexed="41"/>
      </patternFill>
    </fill>
    <fill>
      <patternFill patternType="solid">
        <fgColor rgb="FF92CDDC"/>
        <bgColor indexed="40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59999389629810485"/>
        <bgColor indexed="40"/>
      </patternFill>
    </fill>
    <fill>
      <patternFill patternType="solid">
        <fgColor theme="5" tint="0.39997558519241921"/>
        <bgColor indexed="4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1" fontId="2" fillId="3" borderId="0" xfId="0" applyNumberFormat="1" applyFont="1" applyFill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2" fillId="8" borderId="0" xfId="0" applyFont="1" applyFill="1" applyAlignment="1" applyProtection="1">
      <alignment vertical="center"/>
    </xf>
    <xf numFmtId="0" fontId="0" fillId="9" borderId="1" xfId="0" applyFill="1" applyBorder="1" applyAlignment="1" applyProtection="1">
      <alignment horizontal="center" vertical="center"/>
    </xf>
    <xf numFmtId="0" fontId="0" fillId="8" borderId="0" xfId="0" applyFill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4" fillId="2" borderId="2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</cellXfs>
  <cellStyles count="1">
    <cellStyle name="Normal" xfId="0" builtinId="0"/>
  </cellStyles>
  <dxfs count="39">
    <dxf>
      <fill>
        <patternFill>
          <bgColor theme="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darkHorizontal">
          <fgColor theme="0"/>
          <bgColor rgb="FFFFFF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</dxfs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5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T10" sqref="CT10"/>
    </sheetView>
  </sheetViews>
  <sheetFormatPr baseColWidth="10" defaultColWidth="9.140625" defaultRowHeight="15" x14ac:dyDescent="0.25"/>
  <cols>
    <col min="1" max="1" width="17.42578125" style="2" customWidth="1"/>
    <col min="2" max="2" width="14" style="2" customWidth="1"/>
    <col min="3" max="4" width="13.28515625" style="19" customWidth="1"/>
    <col min="5" max="7" width="13.28515625" style="2" customWidth="1"/>
    <col min="8" max="9" width="22.85546875" style="2" customWidth="1"/>
    <col min="10" max="11" width="22" style="2" customWidth="1"/>
    <col min="12" max="13" width="13.28515625" style="2" customWidth="1"/>
    <col min="14" max="14" width="20.140625" style="2" customWidth="1"/>
    <col min="15" max="15" width="13.7109375" style="2" customWidth="1"/>
    <col min="16" max="16" width="13.42578125" style="2" customWidth="1"/>
    <col min="17" max="17" width="14.140625" style="2" customWidth="1"/>
    <col min="18" max="18" width="13.28515625" style="2" customWidth="1"/>
    <col min="19" max="19" width="14.7109375" style="2" customWidth="1"/>
    <col min="20" max="21" width="13.28515625" style="2" customWidth="1"/>
    <col min="22" max="22" width="13.85546875" style="2" customWidth="1"/>
    <col min="23" max="23" width="13.5703125" style="2" customWidth="1"/>
    <col min="24" max="26" width="14.42578125" style="2" customWidth="1"/>
    <col min="27" max="27" width="13.85546875" style="2" customWidth="1"/>
    <col min="28" max="28" width="15.140625" style="2" customWidth="1"/>
    <col min="29" max="29" width="14" style="2" customWidth="1"/>
    <col min="30" max="30" width="14.42578125" style="2" customWidth="1"/>
    <col min="31" max="32" width="13.5703125" style="2" customWidth="1"/>
    <col min="33" max="34" width="13.140625" style="2" customWidth="1"/>
    <col min="35" max="36" width="14.28515625" style="2" customWidth="1"/>
    <col min="37" max="37" width="14.85546875" style="2" customWidth="1"/>
    <col min="38" max="40" width="15.42578125" style="2" customWidth="1"/>
    <col min="41" max="44" width="13.28515625" style="2" customWidth="1"/>
    <col min="45" max="45" width="13.140625" style="2" customWidth="1"/>
    <col min="46" max="47" width="12.85546875" style="2" customWidth="1"/>
    <col min="48" max="48" width="13.7109375" style="2" customWidth="1"/>
    <col min="49" max="50" width="13.28515625" style="2" customWidth="1"/>
    <col min="51" max="52" width="14" style="2" customWidth="1"/>
    <col min="53" max="53" width="13.28515625" style="2" customWidth="1"/>
    <col min="54" max="54" width="17.5703125" style="2" customWidth="1"/>
    <col min="55" max="55" width="15.7109375" style="2" customWidth="1"/>
    <col min="56" max="56" width="13.28515625" style="2" customWidth="1"/>
    <col min="57" max="58" width="14.42578125" style="2" customWidth="1"/>
    <col min="59" max="60" width="13.85546875" style="2" customWidth="1"/>
    <col min="61" max="61" width="13.28515625" style="2" customWidth="1"/>
    <col min="62" max="62" width="15.140625" style="2" customWidth="1"/>
    <col min="63" max="66" width="13.28515625" style="2" customWidth="1"/>
    <col min="67" max="67" width="13" style="2" customWidth="1"/>
    <col min="68" max="72" width="13.28515625" style="2" customWidth="1"/>
    <col min="73" max="74" width="13.5703125" style="2" customWidth="1"/>
    <col min="75" max="75" width="13.28515625" style="2" customWidth="1"/>
    <col min="76" max="76" width="14.5703125" style="2" customWidth="1"/>
    <col min="77" max="77" width="13.85546875" style="2" customWidth="1"/>
    <col min="78" max="78" width="13.28515625" style="2" customWidth="1"/>
    <col min="79" max="79" width="20.7109375" style="2" customWidth="1"/>
    <col min="80" max="80" width="15" style="2" customWidth="1"/>
    <col min="81" max="81" width="13.42578125" style="2" customWidth="1"/>
    <col min="82" max="82" width="14.140625" style="2" customWidth="1"/>
    <col min="83" max="85" width="13.28515625" style="2" customWidth="1"/>
    <col min="86" max="86" width="14.28515625" style="2" customWidth="1"/>
    <col min="87" max="89" width="14.5703125" style="2" customWidth="1"/>
    <col min="90" max="90" width="13.5703125" style="2" customWidth="1"/>
    <col min="91" max="92" width="13.28515625" style="2" customWidth="1"/>
    <col min="93" max="93" width="14" style="2" customWidth="1"/>
    <col min="94" max="94" width="13.42578125" style="2" customWidth="1"/>
    <col min="95" max="96" width="14.28515625" style="2" customWidth="1"/>
    <col min="97" max="97" width="14.85546875" style="2" customWidth="1"/>
    <col min="98" max="99" width="13.42578125" style="2" customWidth="1"/>
    <col min="100" max="100" width="13.140625" style="2" customWidth="1"/>
    <col min="101" max="102" width="13.42578125" style="2" customWidth="1"/>
    <col min="103" max="103" width="13.28515625" style="2" customWidth="1"/>
    <col min="104" max="104" width="14.5703125" style="2" customWidth="1"/>
    <col min="105" max="16384" width="9.140625" style="2"/>
  </cols>
  <sheetData>
    <row r="1" spans="1:119" x14ac:dyDescent="0.25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</row>
    <row r="2" spans="1:119" ht="15.75" x14ac:dyDescent="0.25">
      <c r="A2" s="5" t="s">
        <v>1</v>
      </c>
      <c r="B2" s="6">
        <v>2024</v>
      </c>
      <c r="C2" s="7"/>
      <c r="D2" s="7"/>
    </row>
    <row r="3" spans="1:119" s="10" customFormat="1" ht="15.75" x14ac:dyDescent="0.25">
      <c r="A3" s="8"/>
      <c r="B3" s="9" t="s">
        <v>2</v>
      </c>
      <c r="C3" s="9" t="s">
        <v>3</v>
      </c>
      <c r="D3" s="9" t="s">
        <v>3</v>
      </c>
      <c r="E3" s="9" t="s">
        <v>4</v>
      </c>
      <c r="F3" s="9" t="s">
        <v>5</v>
      </c>
      <c r="G3" s="9" t="s">
        <v>5</v>
      </c>
      <c r="H3" s="9" t="s">
        <v>6</v>
      </c>
      <c r="I3" s="9" t="s">
        <v>6</v>
      </c>
      <c r="J3" s="9" t="s">
        <v>6</v>
      </c>
      <c r="K3" s="9" t="s">
        <v>6</v>
      </c>
      <c r="L3" s="9" t="s">
        <v>7</v>
      </c>
      <c r="M3" s="9" t="s">
        <v>7</v>
      </c>
      <c r="N3" s="9" t="s">
        <v>8</v>
      </c>
      <c r="O3" s="9" t="s">
        <v>9</v>
      </c>
      <c r="P3" s="9" t="s">
        <v>10</v>
      </c>
      <c r="Q3" s="9" t="s">
        <v>11</v>
      </c>
      <c r="R3" s="9" t="s">
        <v>12</v>
      </c>
      <c r="S3" s="9" t="s">
        <v>13</v>
      </c>
      <c r="T3" s="9" t="s">
        <v>14</v>
      </c>
      <c r="U3" s="9" t="s">
        <v>15</v>
      </c>
      <c r="V3" s="9" t="s">
        <v>16</v>
      </c>
      <c r="W3" s="9" t="s">
        <v>17</v>
      </c>
      <c r="X3" s="9" t="s">
        <v>18</v>
      </c>
      <c r="Y3" s="9" t="s">
        <v>18</v>
      </c>
      <c r="Z3" s="9" t="s">
        <v>19</v>
      </c>
      <c r="AA3" s="9" t="s">
        <v>20</v>
      </c>
      <c r="AB3" s="9" t="s">
        <v>21</v>
      </c>
      <c r="AC3" s="9" t="s">
        <v>22</v>
      </c>
      <c r="AD3" s="9" t="s">
        <v>23</v>
      </c>
      <c r="AE3" s="9" t="s">
        <v>24</v>
      </c>
      <c r="AF3" s="9" t="s">
        <v>24</v>
      </c>
      <c r="AG3" s="9" t="s">
        <v>25</v>
      </c>
      <c r="AH3" s="9" t="s">
        <v>25</v>
      </c>
      <c r="AI3" s="9" t="s">
        <v>26</v>
      </c>
      <c r="AJ3" s="9" t="s">
        <v>26</v>
      </c>
      <c r="AK3" s="9" t="s">
        <v>27</v>
      </c>
      <c r="AL3" s="9" t="s">
        <v>28</v>
      </c>
      <c r="AM3" s="9" t="s">
        <v>29</v>
      </c>
      <c r="AN3" s="9" t="s">
        <v>30</v>
      </c>
      <c r="AO3" s="9" t="s">
        <v>31</v>
      </c>
      <c r="AP3" s="9" t="s">
        <v>32</v>
      </c>
      <c r="AQ3" s="9" t="s">
        <v>33</v>
      </c>
      <c r="AR3" s="9" t="s">
        <v>34</v>
      </c>
      <c r="AS3" s="9" t="s">
        <v>35</v>
      </c>
      <c r="AT3" s="9" t="s">
        <v>36</v>
      </c>
      <c r="AU3" s="9" t="s">
        <v>37</v>
      </c>
      <c r="AV3" s="9" t="s">
        <v>38</v>
      </c>
      <c r="AW3" s="9" t="s">
        <v>39</v>
      </c>
      <c r="AX3" s="9" t="s">
        <v>40</v>
      </c>
      <c r="AY3" s="9" t="s">
        <v>41</v>
      </c>
      <c r="AZ3" s="9" t="s">
        <v>41</v>
      </c>
      <c r="BA3" s="9" t="s">
        <v>42</v>
      </c>
      <c r="BB3" s="9" t="s">
        <v>43</v>
      </c>
      <c r="BC3" s="9" t="s">
        <v>43</v>
      </c>
      <c r="BD3" s="9" t="s">
        <v>44</v>
      </c>
      <c r="BE3" s="9" t="s">
        <v>45</v>
      </c>
      <c r="BF3" s="9" t="s">
        <v>46</v>
      </c>
      <c r="BG3" s="9" t="s">
        <v>47</v>
      </c>
      <c r="BH3" s="9" t="s">
        <v>47</v>
      </c>
      <c r="BI3" s="9" t="s">
        <v>48</v>
      </c>
      <c r="BJ3" s="9" t="s">
        <v>49</v>
      </c>
      <c r="BK3" s="9" t="s">
        <v>50</v>
      </c>
      <c r="BL3" s="9" t="s">
        <v>51</v>
      </c>
      <c r="BM3" s="9" t="s">
        <v>52</v>
      </c>
      <c r="BN3" s="9" t="s">
        <v>53</v>
      </c>
      <c r="BO3" s="9" t="s">
        <v>54</v>
      </c>
      <c r="BP3" s="9" t="s">
        <v>55</v>
      </c>
      <c r="BQ3" s="9" t="s">
        <v>55</v>
      </c>
      <c r="BR3" s="9" t="s">
        <v>56</v>
      </c>
      <c r="BS3" s="9" t="s">
        <v>57</v>
      </c>
      <c r="BT3" s="9" t="s">
        <v>58</v>
      </c>
      <c r="BU3" s="9" t="s">
        <v>59</v>
      </c>
      <c r="BV3" s="9" t="s">
        <v>59</v>
      </c>
      <c r="BW3" s="9" t="s">
        <v>60</v>
      </c>
      <c r="BX3" s="9" t="s">
        <v>61</v>
      </c>
      <c r="BY3" s="9" t="s">
        <v>62</v>
      </c>
      <c r="BZ3" s="9" t="s">
        <v>63</v>
      </c>
      <c r="CA3" s="9" t="s">
        <v>64</v>
      </c>
      <c r="CB3" s="9" t="s">
        <v>65</v>
      </c>
      <c r="CC3" s="9" t="s">
        <v>66</v>
      </c>
      <c r="CD3" s="9" t="s">
        <v>67</v>
      </c>
      <c r="CE3" s="9" t="s">
        <v>68</v>
      </c>
      <c r="CF3" s="9" t="s">
        <v>69</v>
      </c>
      <c r="CG3" s="9" t="s">
        <v>70</v>
      </c>
      <c r="CH3" s="9" t="s">
        <v>71</v>
      </c>
      <c r="CI3" s="9" t="s">
        <v>72</v>
      </c>
      <c r="CJ3" s="9" t="s">
        <v>73</v>
      </c>
      <c r="CK3" s="9" t="s">
        <v>74</v>
      </c>
      <c r="CL3" s="9" t="s">
        <v>75</v>
      </c>
      <c r="CM3" s="9" t="s">
        <v>76</v>
      </c>
      <c r="CN3" s="9" t="s">
        <v>77</v>
      </c>
      <c r="CO3" s="9" t="s">
        <v>78</v>
      </c>
      <c r="CP3" s="9" t="s">
        <v>79</v>
      </c>
      <c r="CQ3" s="9" t="s">
        <v>80</v>
      </c>
      <c r="CR3" s="9" t="s">
        <v>81</v>
      </c>
      <c r="CS3" s="9" t="s">
        <v>82</v>
      </c>
      <c r="CT3" s="9" t="s">
        <v>83</v>
      </c>
      <c r="CU3" s="9" t="s">
        <v>83</v>
      </c>
      <c r="CV3" s="9" t="s">
        <v>84</v>
      </c>
      <c r="CW3" s="9" t="s">
        <v>84</v>
      </c>
      <c r="CX3" s="9" t="s">
        <v>191</v>
      </c>
      <c r="CY3" s="9" t="s">
        <v>54</v>
      </c>
      <c r="CZ3" s="9" t="s">
        <v>192</v>
      </c>
    </row>
    <row r="4" spans="1:119" s="17" customFormat="1" ht="90" x14ac:dyDescent="0.25">
      <c r="A4" s="11" t="s">
        <v>85</v>
      </c>
      <c r="B4" s="12" t="s">
        <v>86</v>
      </c>
      <c r="C4" s="13" t="s">
        <v>87</v>
      </c>
      <c r="D4" s="12" t="s">
        <v>88</v>
      </c>
      <c r="E4" s="13" t="s">
        <v>89</v>
      </c>
      <c r="F4" s="13" t="s">
        <v>90</v>
      </c>
      <c r="G4" s="12" t="s">
        <v>91</v>
      </c>
      <c r="H4" s="13" t="s">
        <v>92</v>
      </c>
      <c r="I4" s="12" t="s">
        <v>93</v>
      </c>
      <c r="J4" s="13" t="s">
        <v>94</v>
      </c>
      <c r="K4" s="12" t="s">
        <v>95</v>
      </c>
      <c r="L4" s="13" t="s">
        <v>96</v>
      </c>
      <c r="M4" s="12" t="s">
        <v>97</v>
      </c>
      <c r="N4" s="13" t="s">
        <v>98</v>
      </c>
      <c r="O4" s="13" t="s">
        <v>99</v>
      </c>
      <c r="P4" s="12" t="s">
        <v>100</v>
      </c>
      <c r="Q4" s="12" t="s">
        <v>101</v>
      </c>
      <c r="R4" s="13" t="s">
        <v>102</v>
      </c>
      <c r="S4" s="12" t="s">
        <v>103</v>
      </c>
      <c r="T4" s="13" t="s">
        <v>104</v>
      </c>
      <c r="U4" s="13" t="s">
        <v>105</v>
      </c>
      <c r="V4" s="13" t="s">
        <v>106</v>
      </c>
      <c r="W4" s="13" t="s">
        <v>107</v>
      </c>
      <c r="X4" s="13" t="s">
        <v>108</v>
      </c>
      <c r="Y4" s="12" t="s">
        <v>109</v>
      </c>
      <c r="Z4" s="13" t="s">
        <v>110</v>
      </c>
      <c r="AA4" s="13" t="s">
        <v>111</v>
      </c>
      <c r="AB4" s="13" t="s">
        <v>112</v>
      </c>
      <c r="AC4" s="13" t="s">
        <v>113</v>
      </c>
      <c r="AD4" s="13" t="s">
        <v>114</v>
      </c>
      <c r="AE4" s="13" t="s">
        <v>115</v>
      </c>
      <c r="AF4" s="12" t="s">
        <v>116</v>
      </c>
      <c r="AG4" s="13" t="s">
        <v>117</v>
      </c>
      <c r="AH4" s="12" t="s">
        <v>118</v>
      </c>
      <c r="AI4" s="13" t="s">
        <v>119</v>
      </c>
      <c r="AJ4" s="12" t="s">
        <v>120</v>
      </c>
      <c r="AK4" s="13" t="s">
        <v>121</v>
      </c>
      <c r="AL4" s="12" t="s">
        <v>122</v>
      </c>
      <c r="AM4" s="12" t="s">
        <v>123</v>
      </c>
      <c r="AN4" s="12" t="s">
        <v>124</v>
      </c>
      <c r="AO4" s="12" t="s">
        <v>125</v>
      </c>
      <c r="AP4" s="12" t="s">
        <v>126</v>
      </c>
      <c r="AQ4" s="12" t="s">
        <v>127</v>
      </c>
      <c r="AR4" s="12" t="s">
        <v>128</v>
      </c>
      <c r="AS4" s="12" t="s">
        <v>129</v>
      </c>
      <c r="AT4" s="12" t="s">
        <v>130</v>
      </c>
      <c r="AU4" s="12" t="s">
        <v>131</v>
      </c>
      <c r="AV4" s="13" t="s">
        <v>132</v>
      </c>
      <c r="AW4" s="12" t="s">
        <v>133</v>
      </c>
      <c r="AX4" s="12" t="s">
        <v>134</v>
      </c>
      <c r="AY4" s="13" t="s">
        <v>135</v>
      </c>
      <c r="AZ4" s="12" t="s">
        <v>136</v>
      </c>
      <c r="BA4" s="13" t="s">
        <v>137</v>
      </c>
      <c r="BB4" s="13" t="s">
        <v>138</v>
      </c>
      <c r="BC4" s="12" t="s">
        <v>139</v>
      </c>
      <c r="BD4" s="13" t="s">
        <v>140</v>
      </c>
      <c r="BE4" s="13" t="s">
        <v>141</v>
      </c>
      <c r="BF4" s="13" t="s">
        <v>142</v>
      </c>
      <c r="BG4" s="13" t="s">
        <v>143</v>
      </c>
      <c r="BH4" s="12" t="s">
        <v>144</v>
      </c>
      <c r="BI4" s="12" t="s">
        <v>145</v>
      </c>
      <c r="BJ4" s="12" t="s">
        <v>146</v>
      </c>
      <c r="BK4" s="12" t="s">
        <v>147</v>
      </c>
      <c r="BL4" s="12" t="s">
        <v>148</v>
      </c>
      <c r="BM4" s="12" t="s">
        <v>149</v>
      </c>
      <c r="BN4" s="12" t="s">
        <v>150</v>
      </c>
      <c r="BO4" s="12" t="s">
        <v>151</v>
      </c>
      <c r="BP4" s="13" t="s">
        <v>152</v>
      </c>
      <c r="BQ4" s="12" t="s">
        <v>153</v>
      </c>
      <c r="BR4" s="12" t="s">
        <v>154</v>
      </c>
      <c r="BS4" s="13" t="s">
        <v>155</v>
      </c>
      <c r="BT4" s="13" t="s">
        <v>156</v>
      </c>
      <c r="BU4" s="13" t="s">
        <v>157</v>
      </c>
      <c r="BV4" s="12" t="s">
        <v>158</v>
      </c>
      <c r="BW4" s="12" t="s">
        <v>159</v>
      </c>
      <c r="BX4" s="12" t="s">
        <v>160</v>
      </c>
      <c r="BY4" s="12" t="s">
        <v>161</v>
      </c>
      <c r="BZ4" s="13" t="s">
        <v>162</v>
      </c>
      <c r="CA4" s="13" t="s">
        <v>163</v>
      </c>
      <c r="CB4" s="13" t="s">
        <v>164</v>
      </c>
      <c r="CC4" s="12" t="s">
        <v>165</v>
      </c>
      <c r="CD4" s="12" t="s">
        <v>166</v>
      </c>
      <c r="CE4" s="12" t="s">
        <v>167</v>
      </c>
      <c r="CF4" s="12" t="s">
        <v>168</v>
      </c>
      <c r="CG4" s="12" t="s">
        <v>169</v>
      </c>
      <c r="CH4" s="12" t="s">
        <v>170</v>
      </c>
      <c r="CI4" s="13" t="s">
        <v>171</v>
      </c>
      <c r="CJ4" s="12" t="s">
        <v>172</v>
      </c>
      <c r="CK4" s="12" t="s">
        <v>173</v>
      </c>
      <c r="CL4" s="13" t="s">
        <v>174</v>
      </c>
      <c r="CM4" s="12" t="s">
        <v>175</v>
      </c>
      <c r="CN4" s="12" t="s">
        <v>176</v>
      </c>
      <c r="CO4" s="12" t="s">
        <v>177</v>
      </c>
      <c r="CP4" s="13" t="s">
        <v>178</v>
      </c>
      <c r="CQ4" s="12" t="s">
        <v>179</v>
      </c>
      <c r="CR4" s="12" t="s">
        <v>180</v>
      </c>
      <c r="CS4" s="13" t="s">
        <v>181</v>
      </c>
      <c r="CT4" s="13" t="s">
        <v>182</v>
      </c>
      <c r="CU4" s="12" t="s">
        <v>183</v>
      </c>
      <c r="CV4" s="13" t="s">
        <v>184</v>
      </c>
      <c r="CW4" s="12" t="s">
        <v>185</v>
      </c>
      <c r="CX4" s="14" t="s">
        <v>188</v>
      </c>
      <c r="CY4" s="15" t="s">
        <v>189</v>
      </c>
      <c r="CZ4" s="16" t="s">
        <v>190</v>
      </c>
    </row>
    <row r="5" spans="1:119" x14ac:dyDescent="0.25">
      <c r="A5" s="18" t="s">
        <v>186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</row>
    <row r="6" spans="1:119" x14ac:dyDescent="0.25">
      <c r="C6" s="2"/>
      <c r="D6" s="2"/>
    </row>
    <row r="7" spans="1:119" x14ac:dyDescent="0.25">
      <c r="C7" s="2"/>
      <c r="D7" s="2"/>
    </row>
    <row r="8" spans="1:119" x14ac:dyDescent="0.25">
      <c r="C8" s="2"/>
      <c r="D8" s="2"/>
    </row>
    <row r="9" spans="1:119" x14ac:dyDescent="0.25">
      <c r="C9" s="2"/>
      <c r="D9" s="2"/>
    </row>
    <row r="10" spans="1:119" x14ac:dyDescent="0.25">
      <c r="C10" s="2"/>
      <c r="D10" s="2"/>
    </row>
    <row r="11" spans="1:119" x14ac:dyDescent="0.25">
      <c r="C11" s="2"/>
      <c r="D11" s="2"/>
    </row>
    <row r="12" spans="1:119" x14ac:dyDescent="0.25">
      <c r="C12" s="2"/>
      <c r="D12" s="2"/>
    </row>
    <row r="13" spans="1:119" x14ac:dyDescent="0.25">
      <c r="C13" s="2"/>
      <c r="D13" s="2"/>
    </row>
    <row r="14" spans="1:119" x14ac:dyDescent="0.25">
      <c r="C14" s="2"/>
      <c r="D14" s="2"/>
    </row>
    <row r="15" spans="1:119" x14ac:dyDescent="0.25">
      <c r="C15" s="2"/>
      <c r="D15" s="2"/>
      <c r="DO15" s="2" t="s">
        <v>187</v>
      </c>
    </row>
  </sheetData>
  <sheetProtection algorithmName="SHA-512" hashValue="UL6mNI5UYaUBXepWglzqFQhv0ohJWULu6snWXNDG0GYhoG9CjVsD+/TT5KZnvqNUhmnCQ584MDOxfvn5jMLTMA==" saltValue="IAbBxxSHYw6o5qbBtMam3A==" spinCount="100000" sheet="1" formatCells="0" formatColumns="0" formatRows="0" insertColumns="0" insertRows="0" insertHyperlinks="0" deleteColumns="0" deleteRows="0" sort="0" autoFilter="0" pivotTables="0"/>
  <mergeCells count="1">
    <mergeCell ref="B1:M1"/>
  </mergeCells>
  <conditionalFormatting sqref="B5:CZ5">
    <cfRule type="containsText" dxfId="30" priority="9" stopIfTrue="1" operator="containsText" text="¿">
      <formula>NOT(ISERROR(SEARCH("¿",B5)))</formula>
    </cfRule>
    <cfRule type="containsText" dxfId="29" priority="10" stopIfTrue="1" operator="containsText" text="z">
      <formula>NOT(ISERROR(SEARCH("z",B5)))</formula>
    </cfRule>
    <cfRule type="containsText" dxfId="28" priority="11" stopIfTrue="1" operator="containsText" text="y">
      <formula>NOT(ISERROR(SEARCH("y",B5)))</formula>
    </cfRule>
    <cfRule type="containsText" dxfId="27" priority="12" stopIfTrue="1" operator="containsText" text="x">
      <formula>NOT(ISERROR(SEARCH("x",B5)))</formula>
    </cfRule>
    <cfRule type="containsText" dxfId="26" priority="13" stopIfTrue="1" operator="containsText" text="w">
      <formula>NOT(ISERROR(SEARCH("w",B5)))</formula>
    </cfRule>
    <cfRule type="containsText" dxfId="25" priority="14" stopIfTrue="1" operator="containsText" text="v">
      <formula>NOT(ISERROR(SEARCH("v",B5)))</formula>
    </cfRule>
    <cfRule type="containsText" dxfId="24" priority="15" stopIfTrue="1" operator="containsText" text="u">
      <formula>NOT(ISERROR(SEARCH("u",B5)))</formula>
    </cfRule>
    <cfRule type="containsText" dxfId="23" priority="16" stopIfTrue="1" operator="containsText" text="t">
      <formula>NOT(ISERROR(SEARCH("t",B5)))</formula>
    </cfRule>
    <cfRule type="containsText" dxfId="22" priority="17" stopIfTrue="1" operator="containsText" text="s">
      <formula>NOT(ISERROR(SEARCH("s",B5)))</formula>
    </cfRule>
    <cfRule type="containsText" dxfId="21" priority="18" stopIfTrue="1" operator="containsText" text="r">
      <formula>NOT(ISERROR(SEARCH("r",B5)))</formula>
    </cfRule>
    <cfRule type="containsText" dxfId="20" priority="19" stopIfTrue="1" operator="containsText" text="q">
      <formula>NOT(ISERROR(SEARCH("q",B5)))</formula>
    </cfRule>
    <cfRule type="containsText" dxfId="19" priority="20" stopIfTrue="1" operator="containsText" text="p">
      <formula>NOT(ISERROR(SEARCH("p",B5)))</formula>
    </cfRule>
    <cfRule type="containsText" dxfId="18" priority="21" stopIfTrue="1" operator="containsText" text="o">
      <formula>NOT(ISERROR(SEARCH("o",B5)))</formula>
    </cfRule>
    <cfRule type="containsText" dxfId="17" priority="22" stopIfTrue="1" operator="containsText" text="ñ">
      <formula>NOT(ISERROR(SEARCH("ñ",B5)))</formula>
    </cfRule>
    <cfRule type="containsText" dxfId="16" priority="23" stopIfTrue="1" operator="containsText" text="n">
      <formula>NOT(ISERROR(SEARCH("n",B5)))</formula>
    </cfRule>
    <cfRule type="containsText" dxfId="15" priority="24" stopIfTrue="1" operator="containsText" text="m">
      <formula>NOT(ISERROR(SEARCH("m",B5)))</formula>
    </cfRule>
    <cfRule type="containsText" dxfId="14" priority="25" stopIfTrue="1" operator="containsText" text="l">
      <formula>NOT(ISERROR(SEARCH("l",B5)))</formula>
    </cfRule>
    <cfRule type="containsText" dxfId="13" priority="26" stopIfTrue="1" operator="containsText" text="k">
      <formula>NOT(ISERROR(SEARCH("k",B5)))</formula>
    </cfRule>
    <cfRule type="containsText" dxfId="12" priority="27" stopIfTrue="1" operator="containsText" text="j">
      <formula>NOT(ISERROR(SEARCH("j",B5)))</formula>
    </cfRule>
    <cfRule type="containsText" dxfId="11" priority="28" stopIfTrue="1" operator="containsText" text="i">
      <formula>NOT(ISERROR(SEARCH("i",B5)))</formula>
    </cfRule>
    <cfRule type="containsText" dxfId="10" priority="29" stopIfTrue="1" operator="containsText" text="h">
      <formula>NOT(ISERROR(SEARCH("h",B5)))</formula>
    </cfRule>
    <cfRule type="containsText" dxfId="9" priority="30" stopIfTrue="1" operator="containsText" text="g">
      <formula>NOT(ISERROR(SEARCH("g",B5)))</formula>
    </cfRule>
    <cfRule type="containsText" dxfId="8" priority="31" stopIfTrue="1" operator="containsText" text="f">
      <formula>NOT(ISERROR(SEARCH("f",B5)))</formula>
    </cfRule>
    <cfRule type="containsText" dxfId="7" priority="32" stopIfTrue="1" operator="containsText" text="e">
      <formula>NOT(ISERROR(SEARCH("e",B5)))</formula>
    </cfRule>
    <cfRule type="containsText" dxfId="6" priority="33" stopIfTrue="1" operator="containsText" text="d">
      <formula>NOT(ISERROR(SEARCH("d",B5)))</formula>
    </cfRule>
    <cfRule type="containsText" dxfId="5" priority="34" stopIfTrue="1" operator="containsText" text="c">
      <formula>NOT(ISERROR(SEARCH("c",B5)))</formula>
    </cfRule>
    <cfRule type="containsText" dxfId="4" priority="35" stopIfTrue="1" operator="containsText" text="b">
      <formula>NOT(ISERROR(SEARCH("b",B5)))</formula>
    </cfRule>
    <cfRule type="containsText" dxfId="3" priority="36" stopIfTrue="1" operator="containsText" text="a">
      <formula>NOT(ISERROR(SEARCH("a",B5)))</formula>
    </cfRule>
    <cfRule type="containsBlanks" dxfId="2" priority="39" stopIfTrue="1">
      <formula>LEN(TRIM(B5))=0</formula>
    </cfRule>
    <cfRule type="cellIs" dxfId="1" priority="40" stopIfTrue="1" operator="lessThan">
      <formula>0</formula>
    </cfRule>
    <cfRule type="cellIs" dxfId="0" priority="41" stopIfTrue="1" operator="greaterThan">
      <formula>0</formula>
    </cfRule>
  </conditionalFormatting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stopIfTrue="1" operator="containsText" id="{DB450880-3A4E-4C76-AE61-7DC351E03DA7}">
            <xm:f>NOT(ISERROR(SEARCH(".",B5)))</xm:f>
            <xm:f>"."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2" stopIfTrue="1" operator="containsText" id="{4B418844-367E-4BE4-8DBC-FF9D2943ECC1}">
            <xm:f>NOT(ISERROR(SEARCH("'",B5)))</xm:f>
            <xm:f>"'"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3" stopIfTrue="1" operator="containsText" id="{85627353-1862-40AD-877A-4A96E03B7F19}">
            <xm:f>NOT(ISERROR(SEARCH("°",B5)))</xm:f>
            <xm:f>"°"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4" stopIfTrue="1" operator="containsText" id="{F6EF5964-E628-42BA-90DA-F1469FF7F639}">
            <xm:f>NOT(ISERROR(SEARCH("|",B5)))</xm:f>
            <xm:f>"|"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5" stopIfTrue="1" operator="containsText" id="{E2F1777D-0C8A-493F-A747-C7963124A084}">
            <xm:f>NOT(ISERROR(SEARCH("&lt;",B5)))</xm:f>
            <xm:f>"&lt;"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6" stopIfTrue="1" operator="containsText" id="{03AC7137-2129-487B-928A-55D9E5732FEA}">
            <xm:f>NOT(ISERROR(SEARCH("}",B5)))</xm:f>
            <xm:f>"}"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7" stopIfTrue="1" operator="containsText" id="{84FD733A-8E37-4843-AA70-FF07B538AEF0}">
            <xm:f>NOT(ISERROR(SEARCH("{",B5)))</xm:f>
            <xm:f>"{"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8" stopIfTrue="1" operator="containsText" id="{14061A2B-A47B-451B-8F0C-C1AB9AA1497B}">
            <xm:f>NOT(ISERROR(SEARCH("+",B5)))</xm:f>
            <xm:f>"+"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m:sqref>B5:CZ5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Venta Anual</vt:lpstr>
      <vt:lpstr>'Venta Anual'!Área_de_impresión</vt:lpstr>
      <vt:lpstr>'Venta Anual'!Excel_BuiltIn__FilterDatabase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Evaluación Sanitaria</dc:creator>
  <cp:lastModifiedBy>Evaluación Sanitaria</cp:lastModifiedBy>
  <cp:revision>0</cp:revision>
  <cp:lastPrinted>1601-01-01T00:00:00Z</cp:lastPrinted>
  <dcterms:created xsi:type="dcterms:W3CDTF">2024-06-06T15:36:59Z</dcterms:created>
  <dcterms:modified xsi:type="dcterms:W3CDTF">2025-07-22T14:50:21Z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0x0101001E4D504C1A641B498CC8214B8CF6562E</vt:lpwstr>
  </property>
</Properties>
</file>