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 tabRatio="500"/>
  </bookViews>
  <sheets>
    <sheet name="Asoc Española" sheetId="1" r:id="rId1"/>
    <sheet name="H Evangélico" sheetId="2" r:id="rId2"/>
    <sheet name="CASMU" sheetId="3" r:id="rId3"/>
    <sheet name="CIRCULO CATOLICO" sheetId="4" r:id="rId4"/>
    <sheet name="CUDAM" sheetId="5" r:id="rId5"/>
    <sheet name="COSEM" sheetId="6" r:id="rId6"/>
    <sheet name="GREMCA" sheetId="7" r:id="rId7"/>
    <sheet name="MUCAM" sheetId="8" r:id="rId8"/>
    <sheet name="SMI" sheetId="9" r:id="rId9"/>
    <sheet name="UNIVERSAL" sheetId="10" r:id="rId10"/>
    <sheet name="GREMEDA" sheetId="11" r:id="rId11"/>
    <sheet name="CAAMEPA" sheetId="12" r:id="rId12"/>
    <sheet name="CRAMI" sheetId="13" r:id="rId13"/>
    <sheet name="COMECA" sheetId="14" r:id="rId14"/>
    <sheet name="CAMCEL" sheetId="15" r:id="rId15"/>
    <sheet name="CAMEC" sheetId="16" r:id="rId16"/>
    <sheet name="CAMOC" sheetId="17" r:id="rId17"/>
    <sheet name="CAMEDUR" sheetId="18" r:id="rId18"/>
    <sheet name="COMEFLO" sheetId="19" r:id="rId19"/>
    <sheet name="COMEF" sheetId="20" r:id="rId20"/>
    <sheet name="CAMDEL" sheetId="21" r:id="rId21"/>
    <sheet name="AMDM" sheetId="22" r:id="rId22"/>
    <sheet name="CRAME" sheetId="23" r:id="rId23"/>
    <sheet name="COMEPA" sheetId="24" r:id="rId24"/>
    <sheet name="AMEDRIN" sheetId="25" r:id="rId25"/>
    <sheet name="CAMY" sheetId="26" r:id="rId26"/>
    <sheet name="CASMER" sheetId="27" r:id="rId27"/>
    <sheet name="COMERI" sheetId="28" r:id="rId28"/>
    <sheet name="COMERO" sheetId="29" r:id="rId29"/>
    <sheet name="SMQS" sheetId="30" r:id="rId30"/>
    <sheet name="AMSJ" sheetId="31" r:id="rId31"/>
    <sheet name="CAMS" sheetId="32" r:id="rId32"/>
    <sheet name="COMTA" sheetId="33" r:id="rId33"/>
    <sheet name="IAC" sheetId="34" r:id="rId34"/>
    <sheet name="TOTAL MONTEVIDEO" sheetId="35" r:id="rId35"/>
    <sheet name="TOTAL INTERIOR" sheetId="36" r:id="rId36"/>
    <sheet name="TOTAL PAIS" sheetId="37" r:id="rId37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<sst xmlns="http://schemas.openxmlformats.org/spreadsheetml/2006/main" count="13772" uniqueCount="413">
  <si>
    <t>INSTITUCION:</t>
  </si>
  <si>
    <t>ASESP</t>
  </si>
  <si>
    <t>DEPARTAMENTO:</t>
  </si>
  <si>
    <t>Montevideo</t>
  </si>
  <si>
    <t xml:space="preserve"> ESTADO DE RESULTADOS Y OTROS RESULTADOS INTEGRALES período:</t>
  </si>
  <si>
    <t>01-10-23 al 30-09-24</t>
  </si>
  <si>
    <t>En Pesos Uruguayos</t>
  </si>
  <si>
    <t>1. INGRESOS OPERATIVOS</t>
  </si>
  <si>
    <t>2. COSTO DE LOS SERVICIOS PRESTADOS</t>
  </si>
  <si>
    <t>510.101</t>
  </si>
  <si>
    <t>Cuotas Afiliados Individuales</t>
  </si>
  <si>
    <t>Dirección y Gerencias Técnicas</t>
  </si>
  <si>
    <t>510.102</t>
  </si>
  <si>
    <t>Cuotas Afiliados Colectivos</t>
  </si>
  <si>
    <t>Rem. Fijas Anestésico Quirúrgicos</t>
  </si>
  <si>
    <t>510.108</t>
  </si>
  <si>
    <t>Cápitas FO.NA.SA.</t>
  </si>
  <si>
    <t>Rem. Variables Anestésico Quirúrgicos</t>
  </si>
  <si>
    <t>510.109</t>
  </si>
  <si>
    <t>Ingresos por Metas Asistenciales FO.NA.SA.</t>
  </si>
  <si>
    <t>Rem. Fijas No Anestésico Quirúrgicos</t>
  </si>
  <si>
    <t>510.110</t>
  </si>
  <si>
    <t>Sustitutivo de Tasas Moderadoras</t>
  </si>
  <si>
    <t>Rem. Variables No Anestésico Quirúrgicos</t>
  </si>
  <si>
    <t>510.111</t>
  </si>
  <si>
    <t>Crédito Fiscal Ley Nº 18.464</t>
  </si>
  <si>
    <t>Rem. Fijas Técnicos No Médicos</t>
  </si>
  <si>
    <t>510.104</t>
  </si>
  <si>
    <t>Cuotas Afiliados Cobertura Parcial</t>
  </si>
  <si>
    <t>Rem. Variables Técnicos No Médicos</t>
  </si>
  <si>
    <t>510.105</t>
  </si>
  <si>
    <t>Cuotas por Emergencia Móvil</t>
  </si>
  <si>
    <t>Personal de Enfermería</t>
  </si>
  <si>
    <t>510.106</t>
  </si>
  <si>
    <t>Ing. Convenios Asistenciales con otras Empresas</t>
  </si>
  <si>
    <t>Personal Administrativo</t>
  </si>
  <si>
    <t>510.107</t>
  </si>
  <si>
    <t>Plan de Asistencia Primera Infancia (P.A.P.I.)</t>
  </si>
  <si>
    <t>Personal de Servicios y Oficios</t>
  </si>
  <si>
    <t>510.113</t>
  </si>
  <si>
    <t>Sobrecuota de Inversión Ley N° 18.922</t>
  </si>
  <si>
    <t>Retiros de Personal Incentivados</t>
  </si>
  <si>
    <t>510.299</t>
  </si>
  <si>
    <t>Otros Ingresos de Prepago</t>
  </si>
  <si>
    <t>Reexpr. Ajuste Inflación - Retribuciones al Personal</t>
  </si>
  <si>
    <t>510.112</t>
  </si>
  <si>
    <t>Reexpr. Ajuste por Inflación - Ingr. De Prepago</t>
  </si>
  <si>
    <t>Total de Retribuciones al Personal</t>
  </si>
  <si>
    <t>Total de Ingresos de Prepago</t>
  </si>
  <si>
    <t>Cargas Sociales Dirección y Gerencias Técnicas</t>
  </si>
  <si>
    <t xml:space="preserve">Total Ordenes </t>
  </si>
  <si>
    <t>Cargas Sociales Personal Médico</t>
  </si>
  <si>
    <t>510.301</t>
  </si>
  <si>
    <t>Órdenes a Consultorio</t>
  </si>
  <si>
    <t>Cargas Sociales Personal Técnico No Médico</t>
  </si>
  <si>
    <t>510.302</t>
  </si>
  <si>
    <t>Órdenes a Domicilio</t>
  </si>
  <si>
    <t>Cargas Sociales Otro Personal Asistencial</t>
  </si>
  <si>
    <t>510.303</t>
  </si>
  <si>
    <t>Órdenes de Emergencia</t>
  </si>
  <si>
    <t>Aporte Patronal  Fdos de Retiro (Pers. Asistencial)</t>
  </si>
  <si>
    <t>510.304</t>
  </si>
  <si>
    <t>Órdenes de Urgencia a Domicilio</t>
  </si>
  <si>
    <t>Seguro por Accidentes Laborales (B.S.E.)</t>
  </si>
  <si>
    <t>510.305</t>
  </si>
  <si>
    <t>Órdenes Odontológicas</t>
  </si>
  <si>
    <t>Reexpresión Ajuste por Inflación - Cargas Sociales</t>
  </si>
  <si>
    <t>510.399</t>
  </si>
  <si>
    <t>Otras Órdenes</t>
  </si>
  <si>
    <t>Total de Cargas Sociales</t>
  </si>
  <si>
    <t>510.306</t>
  </si>
  <si>
    <t>Reexpresión Ajuste por Inflación - Órdenes</t>
  </si>
  <si>
    <t>Honorarios Médicos y Odontológicos</t>
  </si>
  <si>
    <t>Total Tiques</t>
  </si>
  <si>
    <t>Honorarios Anestésicos Quirúrgicos</t>
  </si>
  <si>
    <t>510.401</t>
  </si>
  <si>
    <t>Tiques de Medicamentos</t>
  </si>
  <si>
    <t>Hon. Prof. No Médicos, por Diag. y/o Tratamientos</t>
  </si>
  <si>
    <t>510.402</t>
  </si>
  <si>
    <t>Tiques de Análisis de Laboratorio</t>
  </si>
  <si>
    <t xml:space="preserve">Reexpr. Ajuste Inflación - Honorarios Profesionales </t>
  </si>
  <si>
    <t>510.403</t>
  </si>
  <si>
    <t>Tiques Otras Técnicas de Diagnóstico</t>
  </si>
  <si>
    <t>Total de Honorarios Profesionales</t>
  </si>
  <si>
    <t>510.499</t>
  </si>
  <si>
    <t>Otros Tiques</t>
  </si>
  <si>
    <t>Medicamentos Ambulatorios</t>
  </si>
  <si>
    <t>510.404</t>
  </si>
  <si>
    <t>Reexpresión Ajuste por Inflación - Tiques</t>
  </si>
  <si>
    <t>Medic. Oncológicos y Hemato-oncológicos Ambulat.</t>
  </si>
  <si>
    <t>Total de Ordenes y Tiques</t>
  </si>
  <si>
    <t>Medicamentos Antirretrovirales Ambulat.</t>
  </si>
  <si>
    <t>510.501,510.601</t>
  </si>
  <si>
    <t>Venta Serv. Internación Simple</t>
  </si>
  <si>
    <t>Antibióticos Ambulat.</t>
  </si>
  <si>
    <t>510.502,510.602</t>
  </si>
  <si>
    <t>Venta Serv. Internación CTI Adultos</t>
  </si>
  <si>
    <t>Psicofármacos Ambulat.</t>
  </si>
  <si>
    <t>510.503,510.603</t>
  </si>
  <si>
    <t>Venta Serv. Internación CTI Pediátrico</t>
  </si>
  <si>
    <t>Medicamentos Cardiovasculares Ambulat.</t>
  </si>
  <si>
    <t>510.504,510.604</t>
  </si>
  <si>
    <t>Venta Serv. Internación CTI Neonatal</t>
  </si>
  <si>
    <t>Otros Medicamentos Ambulatorios</t>
  </si>
  <si>
    <t>510.505,510.605</t>
  </si>
  <si>
    <t>Venta Serv. de Block Quirúrgico</t>
  </si>
  <si>
    <t>Medicamentos Internación</t>
  </si>
  <si>
    <t>510.506,510.606</t>
  </si>
  <si>
    <t>Venta Medicina Altamente Especializada</t>
  </si>
  <si>
    <t>Medicam. Oncológicos  Hemato-oncológicos Inter.</t>
  </si>
  <si>
    <t>510.507,510.508,510.509,510.510,510.607,510.608,510.609,510.610</t>
  </si>
  <si>
    <t>Venta Serv. Ambulatorios</t>
  </si>
  <si>
    <t>Medicamentos  Antirretrovirales Inter.</t>
  </si>
  <si>
    <t>510.511,510.611</t>
  </si>
  <si>
    <t>Venta Serv. Odontológicos</t>
  </si>
  <si>
    <t>Antibióticos Inter.</t>
  </si>
  <si>
    <t>510.512,510.612</t>
  </si>
  <si>
    <t>Venta Examen Médico Previo</t>
  </si>
  <si>
    <t>Psicofármacos Inter.</t>
  </si>
  <si>
    <t>510.599,510.699</t>
  </si>
  <si>
    <t>Venta Otras Prestaciones Asistenciales</t>
  </si>
  <si>
    <t>Medicamentos Cardiovasculares Inter.</t>
  </si>
  <si>
    <t>510.513,510.613</t>
  </si>
  <si>
    <t>Reexpresión Ajuste por Inflación - Venta Ss.</t>
  </si>
  <si>
    <t>Otros Medicamentos Inter.</t>
  </si>
  <si>
    <t>Total de Venta de Servicios</t>
  </si>
  <si>
    <t>Reexpr.  Ajuste por Inflación - Consumo de Medicamen.</t>
  </si>
  <si>
    <t>Otros Ingresos Operativos</t>
  </si>
  <si>
    <t>Total de Consumos de Medicamentos</t>
  </si>
  <si>
    <t>510.701</t>
  </si>
  <si>
    <t>Reintegro de Gasto Fondo Nacional de Recursos</t>
  </si>
  <si>
    <t>Reactivos y Otros Insumos de Serv. de Apoyo</t>
  </si>
  <si>
    <t>510.799</t>
  </si>
  <si>
    <t>Materiales de Uso Médico</t>
  </si>
  <si>
    <t>510.702</t>
  </si>
  <si>
    <t>Reexpr. Ajuste Inflación - Otros Ingr. Operativos</t>
  </si>
  <si>
    <t>Oxígeno Líquido</t>
  </si>
  <si>
    <t>Total de Otros Ingresos de Operativos</t>
  </si>
  <si>
    <t>Oxígeno Balones</t>
  </si>
  <si>
    <t>Total de Ingresos Operativos</t>
  </si>
  <si>
    <t>Alimentación</t>
  </si>
  <si>
    <t>Vestimenta</t>
  </si>
  <si>
    <t xml:space="preserve">Descuentos y Bonificaciones </t>
  </si>
  <si>
    <t>Otros Bienes de Consumo</t>
  </si>
  <si>
    <t>510.901</t>
  </si>
  <si>
    <t>Descuentos y Bonificaciones sobre Ss. Prestados</t>
  </si>
  <si>
    <t>Reexpr. Ajuste por Inflación - Consumo Mat. y Sumin.</t>
  </si>
  <si>
    <t>510.902</t>
  </si>
  <si>
    <t>Devolución de Emisión Afiliados Individuales</t>
  </si>
  <si>
    <t>Total de Consumo de Materiales y Suministros</t>
  </si>
  <si>
    <t>510.903</t>
  </si>
  <si>
    <t>Devolución de Emisión por Afiliados Colectivos</t>
  </si>
  <si>
    <t>Convenios Asistenciales con Otras Empresas</t>
  </si>
  <si>
    <t>510.904</t>
  </si>
  <si>
    <t>Reexpr. Ajuste Inflación - Dtos. y Bonificaciones</t>
  </si>
  <si>
    <t>Internación en Cuidados Moderados</t>
  </si>
  <si>
    <t>Total Descuentos, Bonificaciones</t>
  </si>
  <si>
    <t>Internación en CTI Adultos</t>
  </si>
  <si>
    <t>Total de Ingresos Operativos Netos</t>
  </si>
  <si>
    <t>Internación en CTI Pediátrico</t>
  </si>
  <si>
    <t>Internación en CTI Neonatal</t>
  </si>
  <si>
    <t xml:space="preserve">Laboratorios de Análisis Clínicos </t>
  </si>
  <si>
    <t>610.901</t>
  </si>
  <si>
    <t>Laboratorios de Anatomía Patológica</t>
  </si>
  <si>
    <t>610.902</t>
  </si>
  <si>
    <t>Radiología</t>
  </si>
  <si>
    <t>610.903</t>
  </si>
  <si>
    <t>Resonancia Magnética</t>
  </si>
  <si>
    <t>610.904</t>
  </si>
  <si>
    <t>Tomografía Computada</t>
  </si>
  <si>
    <t>610.905</t>
  </si>
  <si>
    <t>Angiografía Digital</t>
  </si>
  <si>
    <t>610.906</t>
  </si>
  <si>
    <t>Estudios Oftalmológicos</t>
  </si>
  <si>
    <t>610.907</t>
  </si>
  <si>
    <t>Estudios Cardiológicos</t>
  </si>
  <si>
    <t>610.908</t>
  </si>
  <si>
    <t>Tratamientos Odontológicos</t>
  </si>
  <si>
    <t>610.909</t>
  </si>
  <si>
    <t>Servicio de Hemoterapia</t>
  </si>
  <si>
    <t>610.910</t>
  </si>
  <si>
    <t>Servicio de Fisioterapia</t>
  </si>
  <si>
    <t>610.911</t>
  </si>
  <si>
    <t>Servicio de Oxigenoterapia</t>
  </si>
  <si>
    <t>610.912</t>
  </si>
  <si>
    <t>Radioterapia</t>
  </si>
  <si>
    <t>610.913</t>
  </si>
  <si>
    <t>Locomoción Contratada Asistencial</t>
  </si>
  <si>
    <t>610.900</t>
  </si>
  <si>
    <t>Otros Servicios Contratados</t>
  </si>
  <si>
    <t>Reexpr. Ajuste por Inflación - Ss de Salud Contratados</t>
  </si>
  <si>
    <t>Total de Servicios de Salud Contratados</t>
  </si>
  <si>
    <t>620.501</t>
  </si>
  <si>
    <t>Honorarios Profesionales No Médicos</t>
  </si>
  <si>
    <t>620.502</t>
  </si>
  <si>
    <t>Higiene y Limpieza</t>
  </si>
  <si>
    <t>620.503</t>
  </si>
  <si>
    <t>Combustibles</t>
  </si>
  <si>
    <t>620.504</t>
  </si>
  <si>
    <t>Agua</t>
  </si>
  <si>
    <t>620.505</t>
  </si>
  <si>
    <t>4. GASTOS DE ADMINISTRACION Y VENTAS</t>
  </si>
  <si>
    <t>Energía Eléctrica</t>
  </si>
  <si>
    <t>620.506</t>
  </si>
  <si>
    <t>Gerencias Areas No Asistenciales</t>
  </si>
  <si>
    <t>Servicios Telefónicos</t>
  </si>
  <si>
    <t>620.507</t>
  </si>
  <si>
    <t>Personal Técnico y Administrativo</t>
  </si>
  <si>
    <t>Seguros</t>
  </si>
  <si>
    <t>620.508</t>
  </si>
  <si>
    <t>Locomoción Contratada No Asistencial</t>
  </si>
  <si>
    <t>620.509</t>
  </si>
  <si>
    <t>Cargas Soc. Gerencias Areas No Asistenciales</t>
  </si>
  <si>
    <t>Fletes</t>
  </si>
  <si>
    <t>620.510</t>
  </si>
  <si>
    <t>Cargas Sociales Administrativos</t>
  </si>
  <si>
    <t>Servicios Contratados No Asistenciales</t>
  </si>
  <si>
    <t>620.511</t>
  </si>
  <si>
    <t>Cargas Sociales Personal de Servicios y Oficios</t>
  </si>
  <si>
    <t>Arrendamientos de Inmuebles</t>
  </si>
  <si>
    <t>620.500</t>
  </si>
  <si>
    <t>Ap. Pat. Fdos Retiro (Pers. Área No Asistencial)</t>
  </si>
  <si>
    <t>Arrendamientos de Bienes Muebles</t>
  </si>
  <si>
    <t>Seg. Accidentes Laborales (B.S.E)</t>
  </si>
  <si>
    <t>Arrendamientos de Termos de Oxígeno</t>
  </si>
  <si>
    <t>Retiros de Personal No Asistencial Incentivados</t>
  </si>
  <si>
    <t>Otros Gastos de Funcionamiento</t>
  </si>
  <si>
    <t>Reexpr. Ajuste por Inflación-Remun. y Cs Ss.</t>
  </si>
  <si>
    <t>Reexpr. Ajuste por Inflación - Gtos de Funcionamiento</t>
  </si>
  <si>
    <t>Total de Remuneraciones y Cargas Sociales</t>
  </si>
  <si>
    <t>Total de Gastos de Funcionamiento</t>
  </si>
  <si>
    <t>Mantenimiento de Inmuebles</t>
  </si>
  <si>
    <t>Mantenimiento de Equipos Médicos</t>
  </si>
  <si>
    <t>Reexpr. Ajuste por Inflación - Arrendamientos</t>
  </si>
  <si>
    <t>Reparaciones y Mantenimiento de Vehículos</t>
  </si>
  <si>
    <t>Total de Arrendamientos</t>
  </si>
  <si>
    <t>Mantenimiento de Otros Bienes Durables</t>
  </si>
  <si>
    <t>Reexpr. Ajuste por Inflación - Gtos de Mantenimiento</t>
  </si>
  <si>
    <t>Papelería y Artículos de Oficina</t>
  </si>
  <si>
    <t>Total de Gastos de Mantenimiento</t>
  </si>
  <si>
    <t>Total de Amortizaciones</t>
  </si>
  <si>
    <t xml:space="preserve">Litigios No Laborales </t>
  </si>
  <si>
    <t xml:space="preserve">Reexpr. Ajuste por Inflación-Otros Costos Ss. Prestados </t>
  </si>
  <si>
    <t>Total Otros Costos de los Servicios Prestados</t>
  </si>
  <si>
    <t xml:space="preserve">Total Costo de los Servicios Prestados </t>
  </si>
  <si>
    <t>Publicidad e Impresos</t>
  </si>
  <si>
    <t>Servicios Contratados</t>
  </si>
  <si>
    <t>3. RESULTADO BRUTO</t>
  </si>
  <si>
    <t>Reexpr. Ajuste Inflación - Gastos de Funcionam.</t>
  </si>
  <si>
    <t>620.101</t>
  </si>
  <si>
    <t>620.102</t>
  </si>
  <si>
    <t>620.103</t>
  </si>
  <si>
    <t>620.104</t>
  </si>
  <si>
    <t>Reexpr. Ajuste Inflación - Gtos. Mantenimiento</t>
  </si>
  <si>
    <t>620.105</t>
  </si>
  <si>
    <t>620.106</t>
  </si>
  <si>
    <t>Total  de Amortizaciones</t>
  </si>
  <si>
    <t>620.107</t>
  </si>
  <si>
    <t>Impuestos sobre Inmuebles</t>
  </si>
  <si>
    <t>620.108</t>
  </si>
  <si>
    <t>Impuestos y Tasas sobre Bienes Muebles</t>
  </si>
  <si>
    <t>620.109</t>
  </si>
  <si>
    <t>I.V.A. Porcentual  No Deducible</t>
  </si>
  <si>
    <t>620.110</t>
  </si>
  <si>
    <t>Reexpr. Ajuste Inflación - Imp., Tasas y Contrib.</t>
  </si>
  <si>
    <t>Total  Impuestos, Tasas y Contribuciones</t>
  </si>
  <si>
    <t>620.201</t>
  </si>
  <si>
    <t>Deudores incobrables</t>
  </si>
  <si>
    <t>620.202</t>
  </si>
  <si>
    <t>Otros Gastos de Administración y Ventas</t>
  </si>
  <si>
    <t>620.203</t>
  </si>
  <si>
    <t>Reexpresión Ajuste por Inflación - Otros GAV</t>
  </si>
  <si>
    <t>Total  Otros Gastos de Administración y Ventas</t>
  </si>
  <si>
    <t>Total de Gastos de Administración y Ventas</t>
  </si>
  <si>
    <t>620.301</t>
  </si>
  <si>
    <t>5. RESULTADO OPERATIVO</t>
  </si>
  <si>
    <t>620.302</t>
  </si>
  <si>
    <t>620.303</t>
  </si>
  <si>
    <t>6. RESULTADOS DIVERSOS</t>
  </si>
  <si>
    <t>7. RESULTADOS FINANCIEROS</t>
  </si>
  <si>
    <t>620.304</t>
  </si>
  <si>
    <t>Intereses Ganados</t>
  </si>
  <si>
    <t>620.305</t>
  </si>
  <si>
    <t>Arrendamientos de Equipos Médicos</t>
  </si>
  <si>
    <t>Diferencias de Cambio Ganadas</t>
  </si>
  <si>
    <t>620.306</t>
  </si>
  <si>
    <t>Ingreso por Servicio Fúnebre y/o Panteón</t>
  </si>
  <si>
    <t>Descuentos Obtenidos</t>
  </si>
  <si>
    <t>620.307</t>
  </si>
  <si>
    <t>Ingreso por Comisiones de Cobranzas</t>
  </si>
  <si>
    <t>Ganancia por tenencia de Títulos Valores</t>
  </si>
  <si>
    <t>620.308</t>
  </si>
  <si>
    <t>Ingresos por Inver. en  Empresas Vinculadas</t>
  </si>
  <si>
    <t>Intereses Ganados - Fideicomiso</t>
  </si>
  <si>
    <t>620.309</t>
  </si>
  <si>
    <t xml:space="preserve">Ganancia por Venta de Bienes de Uso </t>
  </si>
  <si>
    <t>Ganancia por Ajuste Deuda Concursal</t>
  </si>
  <si>
    <t>620.399</t>
  </si>
  <si>
    <t xml:space="preserve">Donaciones Recibidas </t>
  </si>
  <si>
    <t>Diferencias de Cambio Gan. - Capital Social Variable</t>
  </si>
  <si>
    <t>620.310</t>
  </si>
  <si>
    <t>Indemnización por Siniestros</t>
  </si>
  <si>
    <t xml:space="preserve">Resultados Desvalorización Monetaria  </t>
  </si>
  <si>
    <t>Ingresos p Quita Obtenida - Junta de Acreedores</t>
  </si>
  <si>
    <t>Otros Ingresos Financieros</t>
  </si>
  <si>
    <t>620.401</t>
  </si>
  <si>
    <t>Otros Ingresos Diversos</t>
  </si>
  <si>
    <t>Reexpresión Ajuste por Inflación - Ingr. Financieros</t>
  </si>
  <si>
    <t>620.499</t>
  </si>
  <si>
    <t>Reexp. Ajuste por Inflación - Ingresos Diversos</t>
  </si>
  <si>
    <t>Total de Ingresos Financieros</t>
  </si>
  <si>
    <t>620.402</t>
  </si>
  <si>
    <t>Total de Ingresos Diversos</t>
  </si>
  <si>
    <t>Intereses  Bancarios Perdidos</t>
  </si>
  <si>
    <t>Indemnizaciones por Despido</t>
  </si>
  <si>
    <t>Diferencias de Cambio Perdidas</t>
  </si>
  <si>
    <t>Capacitación del Personal</t>
  </si>
  <si>
    <t>Descuentos Concedidos</t>
  </si>
  <si>
    <t>620.601</t>
  </si>
  <si>
    <t>Gastos del Servicio Fúnebre</t>
  </si>
  <si>
    <t>Pérdida por tenencia de Títulos Valores</t>
  </si>
  <si>
    <t>620.602</t>
  </si>
  <si>
    <t>Gastos de Panteón</t>
  </si>
  <si>
    <t>Recargos Financieros</t>
  </si>
  <si>
    <t>620.603</t>
  </si>
  <si>
    <t xml:space="preserve">Egresos por Inver. en  Empresas Vinculadas </t>
  </si>
  <si>
    <t>Multas y Recargos Fiscales</t>
  </si>
  <si>
    <t>620.604</t>
  </si>
  <si>
    <t>Egresos por Comisiones</t>
  </si>
  <si>
    <t>Intereses Perdidos</t>
  </si>
  <si>
    <t>Honorarios y Gtos de Adm. del Fiduciario</t>
  </si>
  <si>
    <t>Pérdida por Ajuste Deudas Laborales Fdo Fideicomiso</t>
  </si>
  <si>
    <t>620.901</t>
  </si>
  <si>
    <t>Pérdida por Venta de Bienes de Uso</t>
  </si>
  <si>
    <t>Pérdida por Ajuste Deuda Concursal</t>
  </si>
  <si>
    <t>620.999</t>
  </si>
  <si>
    <t>Deudores Incobrables</t>
  </si>
  <si>
    <t>Diferencias de Cambio Perd. - Capital Social Variable</t>
  </si>
  <si>
    <t>620.902</t>
  </si>
  <si>
    <t>Pérdida por Litigios Laborales</t>
  </si>
  <si>
    <t>Resultados Desvalorización Monetaria</t>
  </si>
  <si>
    <t>Pérdida por Otros Litigios</t>
  </si>
  <si>
    <t>Otros Egresos Financieros</t>
  </si>
  <si>
    <t>Pérdida por Desvalorizaciones</t>
  </si>
  <si>
    <t>Reexpresión Ajuste por Inflación - Egresos Financieros</t>
  </si>
  <si>
    <t>Donaciones Entregadas</t>
  </si>
  <si>
    <t>Total de Egresos Financieros</t>
  </si>
  <si>
    <t>Otros Egresos Diversos</t>
  </si>
  <si>
    <t>Total de Resultados Financieros</t>
  </si>
  <si>
    <t>Reexp. Ajuste por Inflación - Egresos Diversos</t>
  </si>
  <si>
    <t>Total de Egresos Diversos</t>
  </si>
  <si>
    <t>8. RESULTADOS DEL EJERCICIO</t>
  </si>
  <si>
    <t>Total de Resultados Diversos</t>
  </si>
  <si>
    <t>9. OTROS RESULTADOS INTEGRALES</t>
  </si>
  <si>
    <t>Cambios Valor Razonable de Instrumentos Financieros</t>
  </si>
  <si>
    <t>Resultado por Conversión</t>
  </si>
  <si>
    <t>Revaluación Propiedad, Planta y Equipo</t>
  </si>
  <si>
    <t xml:space="preserve">Total Otros Resultados Integrales </t>
  </si>
  <si>
    <t>10. RESULTADO INTEGRAL TOTAL  DEL EJERCICIO</t>
  </si>
  <si>
    <t>MHE</t>
  </si>
  <si>
    <t>CASMU - IAMPP</t>
  </si>
  <si>
    <t>CCOU</t>
  </si>
  <si>
    <t>CUDAM</t>
  </si>
  <si>
    <t>COSEM - IAMPP</t>
  </si>
  <si>
    <t>GREMCA</t>
  </si>
  <si>
    <t>MUCAM</t>
  </si>
  <si>
    <t>SMI</t>
  </si>
  <si>
    <t xml:space="preserve">UNIVERSAL </t>
  </si>
  <si>
    <t>GREMEDA - IAMPP</t>
  </si>
  <si>
    <t>Artigas</t>
  </si>
  <si>
    <t>CAAMEPA - IAMPP</t>
  </si>
  <si>
    <t>Canelones</t>
  </si>
  <si>
    <t>CRAMI - IAMPP</t>
  </si>
  <si>
    <t>CAMCEL - IAMPP</t>
  </si>
  <si>
    <t>Cerro Largo</t>
  </si>
  <si>
    <t>CAMEC - IAMPP</t>
  </si>
  <si>
    <t>Colonia</t>
  </si>
  <si>
    <t>CAMOC - IAMPP</t>
  </si>
  <si>
    <t>CAMEDUR - IAMPP</t>
  </si>
  <si>
    <t>Durazno</t>
  </si>
  <si>
    <t>COMEFLO - IAMPP</t>
  </si>
  <si>
    <t>Flores</t>
  </si>
  <si>
    <t>COMEF - IAMPP</t>
  </si>
  <si>
    <t>Florida</t>
  </si>
  <si>
    <t>CAMDEL - IAMPP</t>
  </si>
  <si>
    <t>Lavalleja</t>
  </si>
  <si>
    <t>AMDM - IAMPP</t>
  </si>
  <si>
    <t>Maldonado</t>
  </si>
  <si>
    <t>CRAME - IAMPP</t>
  </si>
  <si>
    <t>COMEPA - IAMPP</t>
  </si>
  <si>
    <t>Paysandu</t>
  </si>
  <si>
    <t>AMEDRIN - IAMPP</t>
  </si>
  <si>
    <t>Rio Negro</t>
  </si>
  <si>
    <t>CAMY</t>
  </si>
  <si>
    <t>CASMER - IAMPP</t>
  </si>
  <si>
    <t>Rivera</t>
  </si>
  <si>
    <t>COMERI - IAMPP</t>
  </si>
  <si>
    <t>COMERO - IAMPP</t>
  </si>
  <si>
    <t>Rocha</t>
  </si>
  <si>
    <t>SOC. MED. QUIR. SALTO - IAMPP</t>
  </si>
  <si>
    <t>Salto</t>
  </si>
  <si>
    <t>ASOC. MED. SAN JOSE - IAMPP</t>
  </si>
  <si>
    <t>San Jose</t>
  </si>
  <si>
    <t>CAMS - IAMPP</t>
  </si>
  <si>
    <t>Soriano</t>
  </si>
  <si>
    <t>COMTA - IAMPP</t>
  </si>
  <si>
    <t>Tacuarembo</t>
  </si>
  <si>
    <t>IAC</t>
  </si>
  <si>
    <t>Treinta y Tres</t>
  </si>
  <si>
    <t>MONTEVIDEO</t>
  </si>
  <si>
    <t>INTERIOR</t>
  </si>
  <si>
    <t>TOTAL PAÍS</t>
  </si>
  <si>
    <t>COMECA - IAMPP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</si>
</sst>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11">
    <font>
      <sz val="11"/>
      <color indexed="8"/>
      <name val="Aptos Narrow"/>
      <family val="2"/>
      <charset val="1"/>
    </font>
    <font>
      <sz val="12"/>
      <color indexed="10"/>
      <name val="Cambria"/>
      <family val="1"/>
      <charset val="1"/>
    </font>
    <font>
      <sz val="12"/>
      <name val="Cambria"/>
      <family val="1"/>
      <charset val="1"/>
    </font>
    <font>
      <sz val="12"/>
      <color indexed="9"/>
      <name val="Cambria"/>
      <family val="1"/>
      <charset val="1"/>
    </font>
    <font>
      <b/>
      <sz val="12"/>
      <name val="Cambria"/>
      <family val="1"/>
      <charset val="1"/>
    </font>
    <font>
      <b/>
      <i/>
      <sz val="12"/>
      <name val="Cambria"/>
      <family val="1"/>
      <charset val="1"/>
    </font>
    <font>
      <sz val="11"/>
      <name val="Cambria"/>
      <family val="1"/>
      <charset val="1"/>
    </font>
    <font>
      <b/>
      <sz val="12"/>
      <color indexed="9"/>
      <name val="Cambria"/>
      <family val="1"/>
      <charset val="1"/>
    </font>
    <font>
      <b/>
      <sz val="10"/>
      <name val="Roboto"/>
    </font>
    <font>
      <sz val="10"/>
      <name val="Roboto"/>
    </font>
    <font>
      <b/>
      <sz val="11"/>
      <name val="Roboto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0.49998474074526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3" tint="0.89996032593768116"/>
        <bgColor indexed="47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38" fontId="2" fillId="2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38" fontId="6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38" fontId="4" fillId="2" borderId="0" xfId="0" applyNumberFormat="1" applyFont="1" applyFill="1" applyAlignment="1">
      <alignment horizontal="left" vertical="center"/>
    </xf>
    <xf numFmtId="38" fontId="4" fillId="2" borderId="0" xfId="0" applyNumberFormat="1" applyFont="1" applyFill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5" borderId="0" xfId="0" applyFont="1" applyFill="1" applyAlignment="1">
      <alignment horizontal="left" vertical="center"/>
    </xf>
    <xf numFmtId="0" fontId="9" fillId="5" borderId="0" xfId="0" applyFont="1" applyFill="1" applyAlignment="1">
      <alignment vertical="center"/>
    </xf>
    <xf numFmtId="49" fontId="8" fillId="5" borderId="0" xfId="0" applyNumberFormat="1" applyFont="1" applyFill="1" applyAlignment="1">
      <alignment horizontal="left" vertical="center"/>
    </xf>
    <xf numFmtId="164" fontId="8" fillId="5" borderId="0" xfId="0" applyNumberFormat="1" applyFont="1" applyFill="1" applyAlignment="1">
      <alignment horizontal="left" vertical="center"/>
    </xf>
    <xf numFmtId="38" fontId="8" fillId="5" borderId="2" xfId="0" applyNumberFormat="1" applyFont="1" applyFill="1" applyBorder="1" applyAlignment="1">
      <alignment vertical="center"/>
    </xf>
    <xf numFmtId="38" fontId="9" fillId="0" borderId="3" xfId="0" applyNumberFormat="1" applyFont="1" applyBorder="1" applyAlignment="1">
      <alignment vertical="center"/>
    </xf>
    <xf numFmtId="38" fontId="9" fillId="0" borderId="4" xfId="0" applyNumberFormat="1" applyFont="1" applyBorder="1" applyAlignment="1" applyProtection="1">
      <alignment vertical="center"/>
      <protection locked="0"/>
    </xf>
    <xf numFmtId="38" fontId="9" fillId="0" borderId="3" xfId="0" applyNumberFormat="1" applyFont="1" applyBorder="1" applyAlignment="1">
      <alignment horizontal="left" vertical="center"/>
    </xf>
    <xf numFmtId="38" fontId="9" fillId="0" borderId="6" xfId="0" applyNumberFormat="1" applyFont="1" applyBorder="1" applyAlignment="1" applyProtection="1">
      <alignment vertical="center"/>
      <protection locked="0"/>
    </xf>
    <xf numFmtId="38" fontId="8" fillId="5" borderId="7" xfId="0" applyNumberFormat="1" applyFont="1" applyFill="1" applyBorder="1" applyAlignment="1">
      <alignment vertical="center"/>
    </xf>
    <xf numFmtId="38" fontId="8" fillId="5" borderId="8" xfId="0" applyNumberFormat="1" applyFont="1" applyFill="1" applyBorder="1" applyAlignment="1">
      <alignment vertical="center"/>
    </xf>
    <xf numFmtId="38" fontId="10" fillId="0" borderId="3" xfId="0" applyNumberFormat="1" applyFont="1" applyBorder="1" applyAlignment="1">
      <alignment vertical="center"/>
    </xf>
    <xf numFmtId="38" fontId="10" fillId="0" borderId="4" xfId="0" applyNumberFormat="1" applyFont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49" fontId="4" fillId="7" borderId="0" xfId="0" applyNumberFormat="1" applyFont="1" applyFill="1" applyAlignment="1">
      <alignment vertical="center"/>
    </xf>
    <xf numFmtId="49" fontId="4" fillId="7" borderId="0" xfId="0" applyNumberFormat="1" applyFont="1" applyFill="1" applyAlignment="1">
      <alignment horizontal="left" vertical="center"/>
    </xf>
    <xf numFmtId="49" fontId="3" fillId="7" borderId="0" xfId="0" applyNumberFormat="1" applyFont="1" applyFill="1" applyAlignment="1">
      <alignment vertical="center"/>
    </xf>
    <xf numFmtId="49" fontId="4" fillId="8" borderId="0" xfId="0" applyNumberFormat="1" applyFont="1" applyFill="1" applyAlignment="1">
      <alignment horizontal="left" vertical="center"/>
    </xf>
    <xf numFmtId="49" fontId="2" fillId="7" borderId="0" xfId="0" applyNumberFormat="1" applyFont="1" applyFill="1" applyAlignment="1">
      <alignment vertical="center"/>
    </xf>
    <xf numFmtId="38" fontId="8" fillId="6" borderId="9" xfId="0" applyNumberFormat="1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38" fontId="8" fillId="5" borderId="12" xfId="0" applyNumberFormat="1" applyFont="1" applyFill="1" applyBorder="1" applyAlignment="1">
      <alignment vertical="center"/>
    </xf>
    <xf numFmtId="38" fontId="8" fillId="5" borderId="13" xfId="0" applyNumberFormat="1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vertical="center"/>
    </xf>
    <xf numFmtId="38" fontId="10" fillId="0" borderId="14" xfId="0" applyNumberFormat="1" applyFont="1" applyBorder="1" applyAlignment="1">
      <alignment vertical="center"/>
    </xf>
    <xf numFmtId="38" fontId="10" fillId="0" borderId="15" xfId="0" applyNumberFormat="1" applyFont="1" applyBorder="1" applyAlignment="1" applyProtection="1">
      <alignment vertical="center"/>
      <protection locked="0"/>
    </xf>
    <xf numFmtId="38" fontId="10" fillId="5" borderId="16" xfId="0" applyNumberFormat="1" applyFont="1" applyFill="1" applyBorder="1" applyAlignment="1">
      <alignment vertical="center"/>
    </xf>
    <xf numFmtId="38" fontId="10" fillId="5" borderId="10" xfId="0" applyNumberFormat="1" applyFont="1" applyFill="1" applyBorder="1" applyAlignment="1">
      <alignment vertical="center"/>
    </xf>
    <xf numFmtId="38" fontId="9" fillId="0" borderId="17" xfId="0" applyNumberFormat="1" applyFont="1" applyBorder="1" applyAlignment="1">
      <alignment vertical="center"/>
    </xf>
    <xf numFmtId="38" fontId="9" fillId="0" borderId="18" xfId="0" applyNumberFormat="1" applyFont="1" applyBorder="1" applyAlignment="1">
      <alignment vertical="center"/>
    </xf>
    <xf numFmtId="38" fontId="9" fillId="0" borderId="19" xfId="0" applyNumberFormat="1" applyFont="1" applyBorder="1" applyAlignment="1" applyProtection="1">
      <alignment vertical="center"/>
      <protection locked="0"/>
    </xf>
    <xf numFmtId="38" fontId="8" fillId="5" borderId="16" xfId="0" applyNumberFormat="1" applyFont="1" applyFill="1" applyBorder="1" applyAlignment="1">
      <alignment vertical="center"/>
    </xf>
    <xf numFmtId="38" fontId="8" fillId="5" borderId="10" xfId="0" applyNumberFormat="1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38" fontId="8" fillId="5" borderId="21" xfId="0" applyNumberFormat="1" applyFont="1" applyFill="1" applyBorder="1" applyAlignment="1">
      <alignment vertical="center"/>
    </xf>
    <xf numFmtId="38" fontId="8" fillId="5" borderId="22" xfId="0" applyNumberFormat="1" applyFont="1" applyFill="1" applyBorder="1" applyAlignment="1">
      <alignment vertical="center"/>
    </xf>
    <xf numFmtId="38" fontId="8" fillId="5" borderId="23" xfId="0" applyNumberFormat="1" applyFont="1" applyFill="1" applyBorder="1" applyAlignment="1">
      <alignment vertical="center"/>
    </xf>
    <xf numFmtId="38" fontId="8" fillId="5" borderId="24" xfId="0" applyNumberFormat="1" applyFont="1" applyFill="1" applyBorder="1" applyAlignment="1">
      <alignment vertical="center"/>
    </xf>
    <xf numFmtId="38" fontId="8" fillId="5" borderId="25" xfId="0" applyNumberFormat="1" applyFont="1" applyFill="1" applyBorder="1" applyAlignment="1">
      <alignment vertical="center"/>
    </xf>
    <xf numFmtId="38" fontId="5" fillId="2" borderId="26" xfId="0" applyNumberFormat="1" applyFont="1" applyFill="1" applyBorder="1" applyAlignment="1">
      <alignment horizontal="left" vertical="center"/>
    </xf>
    <xf numFmtId="38" fontId="2" fillId="2" borderId="27" xfId="0" applyNumberFormat="1" applyFont="1" applyFill="1" applyBorder="1" applyAlignment="1">
      <alignment vertical="center"/>
    </xf>
    <xf numFmtId="38" fontId="8" fillId="5" borderId="28" xfId="0" applyNumberFormat="1" applyFont="1" applyFill="1" applyBorder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38" fontId="8" fillId="3" borderId="0" xfId="0" applyNumberFormat="1" applyFont="1" applyFill="1" applyAlignment="1">
      <alignment horizontal="right" vertical="center"/>
    </xf>
    <xf numFmtId="38" fontId="8" fillId="4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368"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A6CAEC"/>
      <rgbColor rgb="00993366"/>
      <rgbColor rgb="00F2F2F2"/>
      <rgbColor rgb="00CCFFFF"/>
      <rgbColor rgb="00660066"/>
      <rgbColor rgb="00FF8080"/>
      <rgbColor rgb="000066CC"/>
      <rgbColor rgb="00C1E5F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AF7"/>
      <rgbColor rgb="00CCFFCC"/>
      <rgbColor rgb="00FFFF99"/>
      <rgbColor rgb="0099CCFF"/>
      <rgbColor rgb="00FF99CC"/>
      <rgbColor rgb="00CC99FF"/>
      <rgbColor rgb="00FFC7CE"/>
      <rgbColor rgb="003366FF"/>
      <rgbColor rgb="0083CBEB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tabSelected="1" workbookViewId="0">
      <selection activeCell="IU6" sqref="IU6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1</v>
      </c>
      <c r="F2" s="22"/>
      <c r="G2" s="21"/>
    </row>
    <row r="3" spans="2:7">
      <c r="C3" s="64" t="s">
        <v>2</v>
      </c>
      <c r="D3" s="65"/>
      <c r="E3" s="42" t="s">
        <v>3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 t="s">
        <v>6</v>
      </c>
      <c r="D5" s="67"/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446659401</v>
      </c>
      <c r="F10" s="26" t="s">
        <v>11</v>
      </c>
      <c r="G10" s="27">
        <v>22254520</v>
      </c>
    </row>
    <row r="11" spans="2:7" ht="15.75" customHeight="1">
      <c r="B11" s="2" t="s">
        <v>12</v>
      </c>
      <c r="C11" s="26" t="s">
        <v>13</v>
      </c>
      <c r="D11" s="27">
        <v>159785146</v>
      </c>
      <c r="F11" s="26" t="s">
        <v>14</v>
      </c>
      <c r="G11" s="27">
        <v>806021276</v>
      </c>
    </row>
    <row r="12" spans="2:7" ht="15.75" customHeight="1">
      <c r="B12" s="2" t="s">
        <v>15</v>
      </c>
      <c r="C12" s="26" t="s">
        <v>16</v>
      </c>
      <c r="D12" s="27">
        <v>8091831290</v>
      </c>
      <c r="F12" s="26" t="s">
        <v>17</v>
      </c>
      <c r="G12" s="27">
        <v>133025096</v>
      </c>
    </row>
    <row r="13" spans="2:7" ht="15.75" customHeight="1">
      <c r="B13" s="2" t="s">
        <v>18</v>
      </c>
      <c r="C13" s="26" t="s">
        <v>19</v>
      </c>
      <c r="D13" s="27">
        <v>572516625</v>
      </c>
      <c r="F13" s="26" t="s">
        <v>20</v>
      </c>
      <c r="G13" s="27">
        <v>2246899503</v>
      </c>
    </row>
    <row r="14" spans="2:7" ht="15.75" customHeight="1">
      <c r="B14" s="2" t="s">
        <v>21</v>
      </c>
      <c r="C14" s="26" t="s">
        <v>22</v>
      </c>
      <c r="D14" s="27">
        <v>162041573</v>
      </c>
      <c r="F14" s="26" t="s">
        <v>23</v>
      </c>
      <c r="G14" s="27">
        <v>315518169</v>
      </c>
    </row>
    <row r="15" spans="2:7" ht="15.75" customHeight="1">
      <c r="B15" s="2" t="s">
        <v>24</v>
      </c>
      <c r="C15" s="26" t="s">
        <v>25</v>
      </c>
      <c r="D15" s="27">
        <v>253103471</v>
      </c>
      <c r="F15" s="26" t="s">
        <v>26</v>
      </c>
      <c r="G15" s="27">
        <v>735413585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54727247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1369289258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556723661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421724742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312143831</v>
      </c>
      <c r="F21" s="50" t="s">
        <v>44</v>
      </c>
      <c r="G21" s="29">
        <v>202948083</v>
      </c>
    </row>
    <row r="22" spans="2:7" ht="15.75" customHeight="1" thickBot="1">
      <c r="B22" s="2" t="s">
        <v>45</v>
      </c>
      <c r="C22" s="26" t="s">
        <v>46</v>
      </c>
      <c r="D22" s="27">
        <v>296240000</v>
      </c>
      <c r="F22" s="54" t="s">
        <v>47</v>
      </c>
      <c r="G22" s="58">
        <v>6864545140</v>
      </c>
    </row>
    <row r="23" spans="2:7" ht="15.75" customHeight="1" thickBot="1">
      <c r="C23" s="56" t="s">
        <v>48</v>
      </c>
      <c r="D23" s="57">
        <v>10294321337</v>
      </c>
      <c r="F23" s="51" t="s">
        <v>49</v>
      </c>
      <c r="G23" s="27">
        <v>7654985</v>
      </c>
    </row>
    <row r="24" spans="2:7" ht="15.75" customHeight="1" thickBot="1">
      <c r="C24" s="53" t="s">
        <v>50</v>
      </c>
      <c r="D24" s="54">
        <v>181008751</v>
      </c>
      <c r="F24" s="26" t="s">
        <v>51</v>
      </c>
      <c r="G24" s="27">
        <v>191201573</v>
      </c>
    </row>
    <row r="25" spans="2:7" ht="15.75" customHeight="1">
      <c r="B25" s="2" t="s">
        <v>52</v>
      </c>
      <c r="C25" s="51" t="s">
        <v>53</v>
      </c>
      <c r="D25" s="52">
        <v>88183359</v>
      </c>
      <c r="F25" s="26" t="s">
        <v>54</v>
      </c>
      <c r="G25" s="27">
        <v>147568322</v>
      </c>
    </row>
    <row r="26" spans="2:7" ht="15.75" customHeight="1">
      <c r="B26" s="2" t="s">
        <v>55</v>
      </c>
      <c r="C26" s="26" t="s">
        <v>56</v>
      </c>
      <c r="D26" s="27">
        <v>16870792</v>
      </c>
      <c r="F26" s="26" t="s">
        <v>57</v>
      </c>
      <c r="G26" s="27">
        <v>0</v>
      </c>
    </row>
    <row r="27" spans="2:7" ht="15.75" customHeight="1">
      <c r="B27" s="2" t="s">
        <v>58</v>
      </c>
      <c r="C27" s="26" t="s">
        <v>59</v>
      </c>
      <c r="D27" s="27">
        <v>30993580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20891874</v>
      </c>
      <c r="F28" s="26" t="s">
        <v>63</v>
      </c>
      <c r="G28" s="27">
        <v>38402406</v>
      </c>
    </row>
    <row r="29" spans="2:7" ht="15.75" customHeight="1" thickBot="1">
      <c r="B29" s="2" t="s">
        <v>64</v>
      </c>
      <c r="C29" s="26" t="s">
        <v>65</v>
      </c>
      <c r="D29" s="27">
        <v>8301681</v>
      </c>
      <c r="F29" s="50" t="s">
        <v>66</v>
      </c>
      <c r="G29" s="29">
        <v>11740730</v>
      </c>
    </row>
    <row r="30" spans="2:7" ht="15.75" customHeight="1" thickBot="1">
      <c r="B30" s="2" t="s">
        <v>67</v>
      </c>
      <c r="C30" s="26" t="s">
        <v>68</v>
      </c>
      <c r="D30" s="27">
        <v>10630490</v>
      </c>
      <c r="F30" s="53" t="s">
        <v>69</v>
      </c>
      <c r="G30" s="59">
        <v>396568016</v>
      </c>
    </row>
    <row r="31" spans="2:7" ht="15.75" customHeight="1" thickBot="1">
      <c r="B31" s="2" t="s">
        <v>70</v>
      </c>
      <c r="C31" s="50" t="s">
        <v>71</v>
      </c>
      <c r="D31" s="29">
        <v>5136975</v>
      </c>
      <c r="F31" s="51" t="s">
        <v>72</v>
      </c>
      <c r="G31" s="52">
        <v>283089181</v>
      </c>
    </row>
    <row r="32" spans="2:7" ht="15.75" customHeight="1" thickBot="1">
      <c r="C32" s="53" t="s">
        <v>73</v>
      </c>
      <c r="D32" s="54">
        <v>1060726115</v>
      </c>
      <c r="E32" s="41"/>
      <c r="F32" s="26" t="s">
        <v>74</v>
      </c>
      <c r="G32" s="27">
        <v>0</v>
      </c>
    </row>
    <row r="33" spans="2:7" ht="15.75" customHeight="1">
      <c r="B33" s="2" t="s">
        <v>75</v>
      </c>
      <c r="C33" s="51" t="s">
        <v>76</v>
      </c>
      <c r="D33" s="52">
        <v>692690374</v>
      </c>
      <c r="F33" s="26" t="s">
        <v>77</v>
      </c>
      <c r="G33" s="27">
        <v>0</v>
      </c>
    </row>
    <row r="34" spans="2:7" ht="15.75" customHeight="1" thickBot="1">
      <c r="B34" s="2" t="s">
        <v>78</v>
      </c>
      <c r="C34" s="26" t="s">
        <v>79</v>
      </c>
      <c r="D34" s="27">
        <v>161398507</v>
      </c>
      <c r="F34" s="50" t="s">
        <v>80</v>
      </c>
      <c r="G34" s="29">
        <v>8299714</v>
      </c>
    </row>
    <row r="35" spans="2:7" ht="15.75" customHeight="1" thickBot="1">
      <c r="B35" s="2" t="s">
        <v>81</v>
      </c>
      <c r="C35" s="26" t="s">
        <v>82</v>
      </c>
      <c r="D35" s="27">
        <v>129371768</v>
      </c>
      <c r="F35" s="53" t="s">
        <v>83</v>
      </c>
      <c r="G35" s="59">
        <v>291388895</v>
      </c>
    </row>
    <row r="36" spans="2:7" ht="15.75" customHeight="1" thickBot="1">
      <c r="B36" s="2" t="s">
        <v>84</v>
      </c>
      <c r="C36" s="26" t="s">
        <v>85</v>
      </c>
      <c r="D36" s="27">
        <v>46420510</v>
      </c>
      <c r="F36" s="53" t="s">
        <v>86</v>
      </c>
      <c r="G36" s="59">
        <v>1178087798</v>
      </c>
    </row>
    <row r="37" spans="2:7" ht="15.75" customHeight="1" thickBot="1">
      <c r="B37" s="2" t="s">
        <v>87</v>
      </c>
      <c r="C37" s="26" t="s">
        <v>88</v>
      </c>
      <c r="D37" s="27">
        <v>30844956</v>
      </c>
      <c r="F37" s="51" t="s">
        <v>89</v>
      </c>
      <c r="G37" s="52">
        <v>45453770</v>
      </c>
    </row>
    <row r="38" spans="2:7" ht="15.75" customHeight="1">
      <c r="C38" s="25" t="s">
        <v>90</v>
      </c>
      <c r="D38" s="25">
        <v>1241734866</v>
      </c>
      <c r="E38" s="41"/>
      <c r="F38" s="26" t="s">
        <v>91</v>
      </c>
      <c r="G38" s="27">
        <v>19756234</v>
      </c>
    </row>
    <row r="39" spans="2:7" ht="15.75" customHeight="1">
      <c r="B39" s="2" t="s">
        <v>92</v>
      </c>
      <c r="C39" s="26" t="s">
        <v>93</v>
      </c>
      <c r="D39" s="27">
        <v>240515367</v>
      </c>
      <c r="F39" s="26" t="s">
        <v>94</v>
      </c>
      <c r="G39" s="27">
        <v>15040532</v>
      </c>
    </row>
    <row r="40" spans="2:7" ht="15.75" customHeight="1">
      <c r="B40" s="2" t="s">
        <v>95</v>
      </c>
      <c r="C40" s="26" t="s">
        <v>96</v>
      </c>
      <c r="D40" s="27">
        <v>109272939</v>
      </c>
      <c r="F40" s="26" t="s">
        <v>97</v>
      </c>
      <c r="G40" s="27">
        <v>80960097</v>
      </c>
    </row>
    <row r="41" spans="2:7" ht="15.75" customHeight="1">
      <c r="B41" s="2" t="s">
        <v>98</v>
      </c>
      <c r="C41" s="26" t="s">
        <v>99</v>
      </c>
      <c r="D41" s="27">
        <v>13480517</v>
      </c>
      <c r="F41" s="26" t="s">
        <v>100</v>
      </c>
      <c r="G41" s="27">
        <v>140115793</v>
      </c>
    </row>
    <row r="42" spans="2:7" ht="15.75" customHeight="1" thickBot="1">
      <c r="B42" s="2" t="s">
        <v>101</v>
      </c>
      <c r="C42" s="26" t="s">
        <v>102</v>
      </c>
      <c r="D42" s="27">
        <v>18915614</v>
      </c>
      <c r="F42" s="50" t="s">
        <v>103</v>
      </c>
      <c r="G42" s="29">
        <v>876761372</v>
      </c>
    </row>
    <row r="43" spans="2:7" ht="15.75" customHeight="1" thickBot="1">
      <c r="B43" s="2" t="s">
        <v>104</v>
      </c>
      <c r="C43" s="26" t="s">
        <v>105</v>
      </c>
      <c r="D43" s="27">
        <v>0</v>
      </c>
      <c r="F43" s="53" t="s">
        <v>106</v>
      </c>
      <c r="G43" s="59">
        <v>244413143</v>
      </c>
    </row>
    <row r="44" spans="2:7" ht="15.75" customHeight="1">
      <c r="B44" s="2" t="s">
        <v>107</v>
      </c>
      <c r="C44" s="26" t="s">
        <v>108</v>
      </c>
      <c r="D44" s="27">
        <v>919184541</v>
      </c>
      <c r="F44" s="51" t="s">
        <v>109</v>
      </c>
      <c r="G44" s="52">
        <v>650834</v>
      </c>
    </row>
    <row r="45" spans="2:7" ht="15.75" customHeight="1">
      <c r="B45" s="2" t="s">
        <v>110</v>
      </c>
      <c r="C45" s="26" t="s">
        <v>111</v>
      </c>
      <c r="D45" s="27">
        <v>447429284</v>
      </c>
      <c r="F45" s="26" t="s">
        <v>112</v>
      </c>
      <c r="G45" s="27">
        <v>159936</v>
      </c>
    </row>
    <row r="46" spans="2:7" ht="15.75" customHeight="1">
      <c r="B46" s="2" t="s">
        <v>113</v>
      </c>
      <c r="C46" s="26" t="s">
        <v>114</v>
      </c>
      <c r="D46" s="27">
        <v>26525</v>
      </c>
      <c r="F46" s="26" t="s">
        <v>115</v>
      </c>
      <c r="G46" s="27">
        <v>34419043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10200086</v>
      </c>
    </row>
    <row r="48" spans="2:7" ht="15.75" customHeight="1">
      <c r="B48" s="2" t="s">
        <v>119</v>
      </c>
      <c r="C48" s="26" t="s">
        <v>120</v>
      </c>
      <c r="D48" s="27">
        <v>1188096388</v>
      </c>
      <c r="F48" s="26" t="s">
        <v>121</v>
      </c>
      <c r="G48" s="27">
        <v>12761106</v>
      </c>
    </row>
    <row r="49" spans="2:7" ht="15.75" customHeight="1" thickBot="1">
      <c r="B49" s="2" t="s">
        <v>122</v>
      </c>
      <c r="C49" s="26" t="s">
        <v>123</v>
      </c>
      <c r="D49" s="27">
        <v>83728517</v>
      </c>
      <c r="F49" s="26" t="s">
        <v>124</v>
      </c>
      <c r="G49" s="27">
        <v>186222138</v>
      </c>
    </row>
    <row r="50" spans="2:7" ht="15.75" customHeight="1" thickBot="1">
      <c r="C50" s="56" t="s">
        <v>125</v>
      </c>
      <c r="D50" s="57">
        <v>3020649692</v>
      </c>
      <c r="F50" s="50" t="s">
        <v>126</v>
      </c>
      <c r="G50" s="29">
        <v>48474166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1470975107</v>
      </c>
    </row>
    <row r="52" spans="2:7" ht="15.75" customHeight="1">
      <c r="B52" s="2" t="s">
        <v>129</v>
      </c>
      <c r="C52" s="51" t="s">
        <v>130</v>
      </c>
      <c r="D52" s="52">
        <v>346808</v>
      </c>
      <c r="F52" s="51" t="s">
        <v>131</v>
      </c>
      <c r="G52" s="52">
        <v>227146169</v>
      </c>
    </row>
    <row r="53" spans="2:7" ht="15.75" customHeight="1">
      <c r="B53" s="2" t="s">
        <v>132</v>
      </c>
      <c r="C53" s="26" t="s">
        <v>127</v>
      </c>
      <c r="D53" s="27">
        <v>226183518</v>
      </c>
      <c r="F53" s="26" t="s">
        <v>133</v>
      </c>
      <c r="G53" s="27">
        <v>378743034</v>
      </c>
    </row>
    <row r="54" spans="2:7" ht="15.75" customHeight="1" thickBot="1">
      <c r="B54" s="2" t="s">
        <v>134</v>
      </c>
      <c r="C54" s="26" t="s">
        <v>135</v>
      </c>
      <c r="D54" s="27">
        <v>10011451</v>
      </c>
      <c r="F54" s="26" t="s">
        <v>136</v>
      </c>
      <c r="G54" s="27">
        <v>14189080</v>
      </c>
    </row>
    <row r="55" spans="2:7" ht="15.75" customHeight="1" thickBot="1">
      <c r="C55" s="25" t="s">
        <v>137</v>
      </c>
      <c r="D55" s="30">
        <v>236541777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14793247672</v>
      </c>
      <c r="F56" s="26" t="s">
        <v>140</v>
      </c>
      <c r="G56" s="27">
        <v>145353138</v>
      </c>
    </row>
    <row r="57" spans="2:7" ht="15.75" customHeight="1" thickBot="1">
      <c r="C57" s="61"/>
      <c r="D57" s="62"/>
      <c r="F57" s="26" t="s">
        <v>141</v>
      </c>
      <c r="G57" s="27">
        <v>29803741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40900899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14901593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851037654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8573873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0</v>
      </c>
    </row>
    <row r="64" spans="2:7" ht="15.75" customHeight="1">
      <c r="C64" s="25" t="s">
        <v>158</v>
      </c>
      <c r="D64" s="31">
        <v>14793247672</v>
      </c>
      <c r="F64" s="26" t="s">
        <v>159</v>
      </c>
      <c r="G64" s="27">
        <v>122516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12638548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62940772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94431295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43206498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58216525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0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0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10133120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35773242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99748258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215394568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1457563339</v>
      </c>
    </row>
    <row r="81" spans="1:7" ht="15.75" customHeight="1" thickBot="1">
      <c r="B81" s="12"/>
      <c r="C81" s="11"/>
      <c r="D81" s="11"/>
      <c r="F81" s="50" t="s">
        <v>190</v>
      </c>
      <c r="G81" s="29">
        <v>61749651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2160492205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150274029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20192710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18108474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52926293</v>
      </c>
    </row>
    <row r="88" spans="1:7" ht="15.75" customHeight="1">
      <c r="B88" s="12" t="s">
        <v>203</v>
      </c>
      <c r="C88" s="26" t="s">
        <v>204</v>
      </c>
      <c r="D88" s="27">
        <v>98348006</v>
      </c>
      <c r="F88" s="26" t="s">
        <v>205</v>
      </c>
      <c r="G88" s="27">
        <v>34931847</v>
      </c>
    </row>
    <row r="89" spans="1:7" ht="15.75" customHeight="1">
      <c r="B89" s="12" t="s">
        <v>206</v>
      </c>
      <c r="C89" s="26" t="s">
        <v>207</v>
      </c>
      <c r="D89" s="27">
        <v>464034123</v>
      </c>
      <c r="F89" s="26" t="s">
        <v>208</v>
      </c>
      <c r="G89" s="27">
        <v>7332378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4098583</v>
      </c>
    </row>
    <row r="91" spans="1:7" ht="15.75" customHeight="1">
      <c r="B91" s="12" t="s">
        <v>211</v>
      </c>
      <c r="C91" s="26" t="s">
        <v>212</v>
      </c>
      <c r="D91" s="27">
        <v>5334216</v>
      </c>
      <c r="F91" s="26" t="s">
        <v>213</v>
      </c>
      <c r="G91" s="27">
        <v>0</v>
      </c>
    </row>
    <row r="92" spans="1:7" ht="15.75" customHeight="1">
      <c r="B92" s="12" t="s">
        <v>214</v>
      </c>
      <c r="C92" s="26" t="s">
        <v>215</v>
      </c>
      <c r="D92" s="27">
        <v>33277885</v>
      </c>
      <c r="F92" s="26" t="s">
        <v>216</v>
      </c>
      <c r="G92" s="27">
        <v>0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6698593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5112075</v>
      </c>
    </row>
    <row r="97" spans="3:7" ht="15.75" customHeight="1" thickBot="1">
      <c r="C97" s="50" t="s">
        <v>227</v>
      </c>
      <c r="D97" s="29">
        <v>18507078</v>
      </c>
      <c r="F97" s="50" t="s">
        <v>228</v>
      </c>
      <c r="G97" s="29">
        <v>8833487</v>
      </c>
    </row>
    <row r="98" spans="3:7" ht="15.75" customHeight="1" thickBot="1">
      <c r="C98" s="53" t="s">
        <v>229</v>
      </c>
      <c r="D98" s="54">
        <v>626199901</v>
      </c>
      <c r="F98" s="53" t="s">
        <v>230</v>
      </c>
      <c r="G98" s="54">
        <v>301809876</v>
      </c>
    </row>
    <row r="99" spans="3:7" ht="15.75" customHeight="1">
      <c r="C99" s="51" t="s">
        <v>219</v>
      </c>
      <c r="D99" s="52">
        <v>66744049</v>
      </c>
      <c r="F99" s="51" t="s">
        <v>231</v>
      </c>
      <c r="G99" s="52">
        <v>21401016</v>
      </c>
    </row>
    <row r="100" spans="3:7" ht="15.75" customHeight="1">
      <c r="C100" s="26" t="s">
        <v>222</v>
      </c>
      <c r="D100" s="27">
        <v>633015631</v>
      </c>
      <c r="F100" s="26" t="s">
        <v>232</v>
      </c>
      <c r="G100" s="27">
        <v>38561082</v>
      </c>
    </row>
    <row r="101" spans="3:7" ht="15.75" customHeight="1" thickBot="1">
      <c r="C101" s="50" t="s">
        <v>233</v>
      </c>
      <c r="D101" s="29">
        <v>21224316</v>
      </c>
      <c r="F101" s="26" t="s">
        <v>234</v>
      </c>
      <c r="G101" s="27">
        <v>1621947</v>
      </c>
    </row>
    <row r="102" spans="3:7" ht="15.75" customHeight="1" thickBot="1">
      <c r="C102" s="53" t="s">
        <v>235</v>
      </c>
      <c r="D102" s="54">
        <v>720983996</v>
      </c>
      <c r="F102" s="26" t="s">
        <v>236</v>
      </c>
      <c r="G102" s="27">
        <v>78448195</v>
      </c>
    </row>
    <row r="103" spans="3:7" ht="15.75" customHeight="1" thickBot="1">
      <c r="C103" s="51" t="s">
        <v>193</v>
      </c>
      <c r="D103" s="52">
        <v>0</v>
      </c>
      <c r="F103" s="26" t="s">
        <v>237</v>
      </c>
      <c r="G103" s="27">
        <v>4108359</v>
      </c>
    </row>
    <row r="104" spans="3:7" ht="15.75" customHeight="1" thickBot="1">
      <c r="C104" s="26" t="s">
        <v>238</v>
      </c>
      <c r="D104" s="27">
        <v>12372906</v>
      </c>
      <c r="F104" s="56" t="s">
        <v>239</v>
      </c>
      <c r="G104" s="63">
        <v>144140599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233395747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12714353239</v>
      </c>
    </row>
    <row r="110" spans="3:7" ht="15.75" customHeight="1" thickBot="1">
      <c r="C110" s="26" t="s">
        <v>245</v>
      </c>
      <c r="D110" s="27">
        <v>109264295</v>
      </c>
      <c r="F110" s="7"/>
      <c r="G110" s="16"/>
    </row>
    <row r="111" spans="3:7" ht="15.75" customHeight="1" thickBot="1">
      <c r="C111" s="26" t="s">
        <v>246</v>
      </c>
      <c r="D111" s="27">
        <v>34501466</v>
      </c>
      <c r="F111" s="46" t="s">
        <v>247</v>
      </c>
      <c r="G111" s="47">
        <v>2078894433</v>
      </c>
    </row>
    <row r="112" spans="3:7" ht="15.75" customHeight="1">
      <c r="C112" s="26" t="s">
        <v>226</v>
      </c>
      <c r="D112" s="27">
        <v>27679857</v>
      </c>
      <c r="F112" s="14"/>
      <c r="G112" s="14"/>
    </row>
    <row r="113" spans="2:7" ht="15.75" customHeight="1" thickBot="1">
      <c r="C113" s="50" t="s">
        <v>248</v>
      </c>
      <c r="D113" s="29">
        <v>5175217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188993741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110061580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0</v>
      </c>
      <c r="F123" s="14"/>
      <c r="G123" s="15"/>
    </row>
    <row r="124" spans="2:7" ht="15.75" customHeight="1" thickBot="1">
      <c r="C124" s="53" t="s">
        <v>265</v>
      </c>
      <c r="D124" s="54">
        <v>0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54768428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138232940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1347162</v>
      </c>
      <c r="F127" s="14"/>
      <c r="G127" s="15"/>
    </row>
    <row r="128" spans="2:7" ht="15.75" customHeight="1" thickBot="1">
      <c r="C128" s="25" t="s">
        <v>272</v>
      </c>
      <c r="D128" s="31">
        <v>194348530</v>
      </c>
      <c r="F128" s="14"/>
      <c r="G128" s="15"/>
    </row>
    <row r="129" spans="2:7" ht="15.75" customHeight="1" thickBot="1">
      <c r="C129" s="43" t="s">
        <v>273</v>
      </c>
      <c r="D129" s="44">
        <v>1840587748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238306685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34055184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0</v>
      </c>
    </row>
    <row r="136" spans="2:7" ht="15.75" customHeight="1">
      <c r="B136" s="2" t="s">
        <v>285</v>
      </c>
      <c r="C136" s="26" t="s">
        <v>286</v>
      </c>
      <c r="D136" s="27">
        <v>212786369</v>
      </c>
      <c r="F136" s="26" t="s">
        <v>287</v>
      </c>
      <c r="G136" s="27">
        <v>32412825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48794458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496774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142803966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204731439</v>
      </c>
      <c r="F143" s="50" t="s">
        <v>307</v>
      </c>
      <c r="G143" s="29">
        <v>1396437</v>
      </c>
    </row>
    <row r="144" spans="2:7" ht="15.75" customHeight="1" thickBot="1">
      <c r="B144" s="2" t="s">
        <v>308</v>
      </c>
      <c r="C144" s="50" t="s">
        <v>309</v>
      </c>
      <c r="D144" s="29">
        <v>11621725</v>
      </c>
      <c r="F144" s="53" t="s">
        <v>310</v>
      </c>
      <c r="G144" s="54">
        <v>210668412</v>
      </c>
    </row>
    <row r="145" spans="2:7" ht="15.75" customHeight="1" thickBot="1">
      <c r="B145" s="2" t="s">
        <v>311</v>
      </c>
      <c r="C145" s="53" t="s">
        <v>312</v>
      </c>
      <c r="D145" s="54">
        <v>478430765</v>
      </c>
      <c r="F145" s="51" t="s">
        <v>313</v>
      </c>
      <c r="G145" s="52">
        <v>74245697</v>
      </c>
    </row>
    <row r="146" spans="2:7" ht="15.75" customHeight="1">
      <c r="C146" s="51" t="s">
        <v>314</v>
      </c>
      <c r="D146" s="52">
        <v>56730707</v>
      </c>
      <c r="F146" s="26" t="s">
        <v>315</v>
      </c>
      <c r="G146" s="27">
        <v>19335531</v>
      </c>
    </row>
    <row r="147" spans="2:7" ht="15.75" customHeight="1">
      <c r="C147" s="26" t="s">
        <v>316</v>
      </c>
      <c r="D147" s="27">
        <v>0</v>
      </c>
      <c r="F147" s="26" t="s">
        <v>317</v>
      </c>
      <c r="G147" s="27">
        <v>93548107</v>
      </c>
    </row>
    <row r="148" spans="2:7" ht="15.75" customHeight="1">
      <c r="B148" s="2" t="s">
        <v>318</v>
      </c>
      <c r="C148" s="26" t="s">
        <v>319</v>
      </c>
      <c r="D148" s="27">
        <v>79591301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5063119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0</v>
      </c>
      <c r="F151" s="26" t="s">
        <v>329</v>
      </c>
      <c r="G151" s="27">
        <v>297907605.88596869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49138113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1498859</v>
      </c>
      <c r="F156" s="26" t="s">
        <v>342</v>
      </c>
      <c r="G156" s="27">
        <v>37213517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21857723</v>
      </c>
    </row>
    <row r="158" spans="2:7" ht="15.75" customHeight="1" thickBot="1">
      <c r="C158" s="26" t="s">
        <v>345</v>
      </c>
      <c r="D158" s="27">
        <v>2860156</v>
      </c>
      <c r="F158" s="25" t="s">
        <v>346</v>
      </c>
      <c r="G158" s="31">
        <v>544108180.88596869</v>
      </c>
    </row>
    <row r="159" spans="2:7" ht="15.75" customHeight="1" thickBot="1">
      <c r="C159" s="26" t="s">
        <v>347</v>
      </c>
      <c r="D159" s="27">
        <v>117142456</v>
      </c>
      <c r="E159" s="40"/>
      <c r="F159" s="43" t="s">
        <v>348</v>
      </c>
      <c r="G159" s="44">
        <v>-333439768.88596869</v>
      </c>
    </row>
    <row r="160" spans="2:7" ht="15.75" customHeight="1" thickBot="1">
      <c r="C160" s="26" t="s">
        <v>349</v>
      </c>
      <c r="D160" s="27">
        <v>9890812</v>
      </c>
      <c r="E160" s="40"/>
    </row>
    <row r="161" spans="3:7" ht="15.75" customHeight="1" thickBot="1">
      <c r="C161" s="25" t="s">
        <v>350</v>
      </c>
      <c r="D161" s="31">
        <v>321915523</v>
      </c>
      <c r="E161" s="40"/>
      <c r="F161" s="46" t="s">
        <v>351</v>
      </c>
      <c r="G161" s="47">
        <v>61382158.114031315</v>
      </c>
    </row>
    <row r="162" spans="3:7" ht="15.75" customHeight="1" thickBot="1">
      <c r="C162" s="43" t="s">
        <v>352</v>
      </c>
      <c r="D162" s="44">
        <v>156515242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61382158.114031315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25:D31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3:D37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39:D49">
    <cfRule type="cellIs" priority="44" stopIfTrue="1" operator="between">
      <formula>0.1</formula>
      <formula>50</formula>
    </cfRule>
    <cfRule type="cellIs" priority="43" stopIfTrue="1" operator="between">
      <formula>-0.1</formula>
      <formula>-50</formula>
    </cfRule>
  </conditionalFormatting>
  <conditionalFormatting sqref="D52:D54">
    <cfRule type="cellIs" priority="19" stopIfTrue="1" operator="between">
      <formula>-0.1</formula>
      <formula>-50</formula>
    </cfRule>
    <cfRule type="cellIs" priority="20" stopIfTrue="1" operator="between">
      <formula>0.1</formula>
      <formula>50</formula>
    </cfRule>
  </conditionalFormatting>
  <conditionalFormatting sqref="D57 G168 G199">
    <cfRule type="cellIs" dxfId="367" priority="84" stopIfTrue="1" operator="between">
      <formula>0.1</formula>
      <formula>50</formula>
    </cfRule>
    <cfRule type="cellIs" dxfId="366" priority="83" stopIfTrue="1" operator="between">
      <formula>-0.1</formula>
      <formula>-50</formula>
    </cfRule>
  </conditionalFormatting>
  <conditionalFormatting sqref="D59:D62">
    <cfRule type="cellIs" priority="17" stopIfTrue="1" operator="between">
      <formula>-0.1</formula>
      <formula>-50</formula>
    </cfRule>
    <cfRule type="cellIs" priority="18" stopIfTrue="1" operator="between">
      <formula>0.1</formula>
      <formula>50</formula>
    </cfRule>
  </conditionalFormatting>
  <conditionalFormatting sqref="D88:D97">
    <cfRule type="cellIs" priority="77" stopIfTrue="1" operator="between">
      <formula>-0.1</formula>
      <formula>-50</formula>
    </cfRule>
    <cfRule type="cellIs" priority="78" stopIfTrue="1" operator="between">
      <formula>0.1</formula>
      <formula>50</formula>
    </cfRule>
  </conditionalFormatting>
  <conditionalFormatting sqref="D99:D101">
    <cfRule type="cellIs" priority="74" stopIfTrue="1" operator="between">
      <formula>0.1</formula>
      <formula>50</formula>
    </cfRule>
    <cfRule type="cellIs" priority="73" stopIfTrue="1" operator="between">
      <formula>-0.1</formula>
      <formula>-50</formula>
    </cfRule>
  </conditionalFormatting>
  <conditionalFormatting sqref="D103:D113">
    <cfRule type="cellIs" priority="71" stopIfTrue="1" operator="between">
      <formula>-0.1</formula>
      <formula>-50</formula>
    </cfRule>
    <cfRule type="cellIs" priority="72" stopIfTrue="1" operator="between">
      <formula>0.1</formula>
      <formula>50</formula>
    </cfRule>
  </conditionalFormatting>
  <conditionalFormatting sqref="D115:D117">
    <cfRule type="cellIs" priority="66" stopIfTrue="1" operator="between">
      <formula>0.1</formula>
      <formula>50</formula>
    </cfRule>
    <cfRule type="cellIs" priority="65" stopIfTrue="1" operator="between">
      <formula>-0.1</formula>
      <formula>-50</formula>
    </cfRule>
  </conditionalFormatting>
  <conditionalFormatting sqref="D120:D123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5:D127">
    <cfRule type="cellIs" priority="62" stopIfTrue="1" operator="between">
      <formula>0.1</formula>
      <formula>50</formula>
    </cfRule>
    <cfRule type="cellIs" priority="61" stopIfTrue="1" operator="between">
      <formula>-0.1</formula>
      <formula>-50</formula>
    </cfRule>
  </conditionalFormatting>
  <conditionalFormatting sqref="D130 D132">
    <cfRule type="cellIs" dxfId="365" priority="99" stopIfTrue="1" operator="between">
      <formula>-0.1</formula>
      <formula>-50</formula>
    </cfRule>
    <cfRule type="cellIs" dxfId="364" priority="100" stopIfTrue="1" operator="between">
      <formula>0.1</formula>
      <formula>50</formula>
    </cfRule>
  </conditionalFormatting>
  <conditionalFormatting sqref="D131">
    <cfRule type="cellIs" priority="13" stopIfTrue="1" operator="between">
      <formula>-0.1</formula>
      <formula>-50</formula>
    </cfRule>
    <cfRule type="cellIs" priority="14" stopIfTrue="1" operator="between">
      <formula>0.1</formula>
      <formula>50</formula>
    </cfRule>
  </conditionalFormatting>
  <conditionalFormatting sqref="D134:D144">
    <cfRule type="cellIs" priority="5" stopIfTrue="1" operator="between">
      <formula>-0.1</formula>
      <formula>-50</formula>
    </cfRule>
    <cfRule type="cellIs" priority="6" stopIfTrue="1" operator="between">
      <formula>0.1</formula>
      <formula>50</formula>
    </cfRule>
  </conditionalFormatting>
  <conditionalFormatting sqref="D146:D160">
    <cfRule type="cellIs" priority="8" stopIfTrue="1" operator="between">
      <formula>0.1</formula>
      <formula>50</formula>
    </cfRule>
    <cfRule type="cellIs" priority="7" stopIfTrue="1" operator="between">
      <formula>-0.1</formula>
      <formula>-50</formula>
    </cfRule>
  </conditionalFormatting>
  <conditionalFormatting sqref="G10:G81">
    <cfRule type="cellIs" priority="24" stopIfTrue="1" operator="between">
      <formula>0.1</formula>
      <formula>50</formula>
    </cfRule>
    <cfRule type="cellIs" priority="23" stopIfTrue="1" operator="between">
      <formula>-0.1</formula>
      <formula>-50</formula>
    </cfRule>
  </conditionalFormatting>
  <conditionalFormatting sqref="G83:G97">
    <cfRule type="cellIs" priority="76" stopIfTrue="1" operator="between">
      <formula>0.1</formula>
      <formula>50</formula>
    </cfRule>
    <cfRule type="cellIs" priority="75" stopIfTrue="1" operator="between">
      <formula>-0.1</formula>
      <formula>-50</formula>
    </cfRule>
  </conditionalFormatting>
  <conditionalFormatting sqref="G99:G10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G106:G107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10">
    <cfRule type="cellIs" dxfId="363" priority="101" stopIfTrue="1" operator="between">
      <formula>-0.1</formula>
      <formula>-50</formula>
    </cfRule>
    <cfRule type="cellIs" dxfId="362" priority="102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361" priority="103" stopIfTrue="1" operator="between">
      <formula>-0.1</formula>
      <formula>-50</formula>
    </cfRule>
    <cfRule type="cellIs" dxfId="360" priority="104" stopIfTrue="1" operator="between">
      <formula>0.1</formula>
      <formula>50</formula>
    </cfRule>
  </conditionalFormatting>
  <conditionalFormatting sqref="G134:G143">
    <cfRule type="cellIs" priority="12" stopIfTrue="1" operator="between">
      <formula>0.1</formula>
      <formula>50</formula>
    </cfRule>
    <cfRule type="cellIs" priority="11" stopIfTrue="1" operator="between">
      <formula>-0.1</formula>
      <formula>-50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1" stopIfTrue="1" operator="between">
      <formula>-0.1</formula>
      <formula>-50</formula>
    </cfRule>
    <cfRule type="cellIs" priority="2" stopIfTrue="1" operator="between">
      <formula>0.1</formula>
      <formula>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26"/>
  <sheetViews>
    <sheetView showGridLines="0" workbookViewId="0">
      <selection activeCell="C124" sqref="C124:D124"/>
    </sheetView>
  </sheetViews>
  <sheetFormatPr baseColWidth="10" defaultColWidth="0" defaultRowHeight="15.75"/>
  <cols>
    <col min="1" max="1" width="2.2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25" style="5" customWidth="1"/>
    <col min="256" max="16384" width="12.75" style="5" hidden="1"/>
  </cols>
  <sheetData>
    <row r="2" spans="2:7">
      <c r="B2" s="6"/>
      <c r="C2" s="64" t="s">
        <v>0</v>
      </c>
      <c r="D2" s="65"/>
      <c r="E2" s="42" t="s">
        <v>367</v>
      </c>
      <c r="F2" s="22"/>
      <c r="G2" s="21"/>
    </row>
    <row r="3" spans="2:7">
      <c r="C3" s="64" t="s">
        <v>2</v>
      </c>
      <c r="D3" s="65"/>
      <c r="E3" s="42" t="s">
        <v>3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37985251</v>
      </c>
      <c r="F10" s="26" t="s">
        <v>11</v>
      </c>
      <c r="G10" s="27">
        <v>18256908</v>
      </c>
    </row>
    <row r="11" spans="2:7" ht="15.75" customHeight="1">
      <c r="B11" s="2" t="s">
        <v>12</v>
      </c>
      <c r="C11" s="26" t="s">
        <v>13</v>
      </c>
      <c r="D11" s="27">
        <v>2997283</v>
      </c>
      <c r="F11" s="26" t="s">
        <v>14</v>
      </c>
      <c r="G11" s="27">
        <v>64318669</v>
      </c>
    </row>
    <row r="12" spans="2:7" ht="15.75" customHeight="1">
      <c r="B12" s="2" t="s">
        <v>15</v>
      </c>
      <c r="C12" s="26" t="s">
        <v>16</v>
      </c>
      <c r="D12" s="27">
        <v>2729554032</v>
      </c>
      <c r="F12" s="26" t="s">
        <v>17</v>
      </c>
      <c r="G12" s="27">
        <v>116775108</v>
      </c>
    </row>
    <row r="13" spans="2:7" ht="15.75" customHeight="1">
      <c r="B13" s="2" t="s">
        <v>18</v>
      </c>
      <c r="C13" s="26" t="s">
        <v>19</v>
      </c>
      <c r="D13" s="27">
        <v>277353699</v>
      </c>
      <c r="F13" s="26" t="s">
        <v>20</v>
      </c>
      <c r="G13" s="27">
        <v>313634943</v>
      </c>
    </row>
    <row r="14" spans="2:7" ht="15.75" customHeight="1">
      <c r="B14" s="2" t="s">
        <v>21</v>
      </c>
      <c r="C14" s="26" t="s">
        <v>22</v>
      </c>
      <c r="D14" s="27">
        <v>45762901</v>
      </c>
      <c r="F14" s="26" t="s">
        <v>23</v>
      </c>
      <c r="G14" s="27">
        <v>94103500</v>
      </c>
    </row>
    <row r="15" spans="2:7" ht="15.75" customHeight="1">
      <c r="B15" s="2" t="s">
        <v>24</v>
      </c>
      <c r="C15" s="26" t="s">
        <v>25</v>
      </c>
      <c r="D15" s="27">
        <v>7336745</v>
      </c>
      <c r="F15" s="26" t="s">
        <v>26</v>
      </c>
      <c r="G15" s="27">
        <v>84125832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18237947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439667103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256420772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219929128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1578906</v>
      </c>
      <c r="F21" s="50" t="s">
        <v>44</v>
      </c>
      <c r="G21" s="29">
        <v>33815488</v>
      </c>
    </row>
    <row r="22" spans="2:7" ht="15.75" customHeight="1" thickBot="1">
      <c r="B22" s="2" t="s">
        <v>45</v>
      </c>
      <c r="C22" s="26" t="s">
        <v>46</v>
      </c>
      <c r="D22" s="27">
        <v>64562322</v>
      </c>
      <c r="F22" s="54" t="s">
        <v>47</v>
      </c>
      <c r="G22" s="58">
        <v>1659285398</v>
      </c>
    </row>
    <row r="23" spans="2:7" ht="15.75" customHeight="1" thickBot="1">
      <c r="C23" s="56" t="s">
        <v>48</v>
      </c>
      <c r="D23" s="57">
        <v>3167131139</v>
      </c>
      <c r="F23" s="51" t="s">
        <v>49</v>
      </c>
      <c r="G23" s="27">
        <v>705689</v>
      </c>
    </row>
    <row r="24" spans="2:7" ht="15.75" customHeight="1" thickBot="1">
      <c r="C24" s="53" t="s">
        <v>50</v>
      </c>
      <c r="D24" s="54">
        <v>20688143</v>
      </c>
      <c r="F24" s="26" t="s">
        <v>51</v>
      </c>
      <c r="G24" s="27">
        <v>30070974</v>
      </c>
    </row>
    <row r="25" spans="2:7" ht="15.75" customHeight="1">
      <c r="B25" s="2" t="s">
        <v>52</v>
      </c>
      <c r="C25" s="51" t="s">
        <v>53</v>
      </c>
      <c r="D25" s="52">
        <v>3448589</v>
      </c>
      <c r="F25" s="26" t="s">
        <v>54</v>
      </c>
      <c r="G25" s="27">
        <v>27893187</v>
      </c>
    </row>
    <row r="26" spans="2:7" ht="15.75" customHeight="1">
      <c r="B26" s="2" t="s">
        <v>55</v>
      </c>
      <c r="C26" s="26" t="s">
        <v>56</v>
      </c>
      <c r="D26" s="27">
        <v>7270320</v>
      </c>
      <c r="F26" s="26" t="s">
        <v>57</v>
      </c>
      <c r="G26" s="27">
        <v>24687302</v>
      </c>
    </row>
    <row r="27" spans="2:7" ht="15.75" customHeight="1">
      <c r="B27" s="2" t="s">
        <v>58</v>
      </c>
      <c r="C27" s="26" t="s">
        <v>59</v>
      </c>
      <c r="D27" s="27">
        <v>96737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3118207</v>
      </c>
      <c r="F28" s="26" t="s">
        <v>63</v>
      </c>
      <c r="G28" s="27">
        <v>9062424</v>
      </c>
    </row>
    <row r="29" spans="2:7" ht="15.75" customHeight="1" thickBot="1">
      <c r="B29" s="2" t="s">
        <v>64</v>
      </c>
      <c r="C29" s="26" t="s">
        <v>65</v>
      </c>
      <c r="D29" s="27">
        <v>3286376</v>
      </c>
      <c r="F29" s="50" t="s">
        <v>66</v>
      </c>
      <c r="G29" s="29">
        <v>1940200</v>
      </c>
    </row>
    <row r="30" spans="2:7" ht="15.75" customHeight="1" thickBot="1">
      <c r="B30" s="2" t="s">
        <v>67</v>
      </c>
      <c r="C30" s="26" t="s">
        <v>68</v>
      </c>
      <c r="D30" s="27">
        <v>3064383</v>
      </c>
      <c r="F30" s="53" t="s">
        <v>69</v>
      </c>
      <c r="G30" s="59">
        <v>94359776</v>
      </c>
    </row>
    <row r="31" spans="2:7" ht="15.75" customHeight="1" thickBot="1">
      <c r="B31" s="2" t="s">
        <v>70</v>
      </c>
      <c r="C31" s="50" t="s">
        <v>71</v>
      </c>
      <c r="D31" s="29">
        <v>403531</v>
      </c>
      <c r="F31" s="51" t="s">
        <v>72</v>
      </c>
      <c r="G31" s="52">
        <v>155665602</v>
      </c>
    </row>
    <row r="32" spans="2:7" ht="15.75" customHeight="1" thickBot="1">
      <c r="C32" s="53" t="s">
        <v>73</v>
      </c>
      <c r="D32" s="54">
        <v>161934501</v>
      </c>
      <c r="E32" s="41"/>
      <c r="F32" s="26" t="s">
        <v>74</v>
      </c>
      <c r="G32" s="27">
        <v>191155982</v>
      </c>
    </row>
    <row r="33" spans="2:7" ht="15.75" customHeight="1">
      <c r="B33" s="2" t="s">
        <v>75</v>
      </c>
      <c r="C33" s="51" t="s">
        <v>76</v>
      </c>
      <c r="D33" s="52">
        <v>107293360</v>
      </c>
      <c r="F33" s="26" t="s">
        <v>77</v>
      </c>
      <c r="G33" s="27">
        <v>20750544</v>
      </c>
    </row>
    <row r="34" spans="2:7" ht="15.75" customHeight="1" thickBot="1">
      <c r="B34" s="2" t="s">
        <v>78</v>
      </c>
      <c r="C34" s="26" t="s">
        <v>79</v>
      </c>
      <c r="D34" s="27">
        <v>24943874</v>
      </c>
      <c r="F34" s="50" t="s">
        <v>80</v>
      </c>
      <c r="G34" s="29">
        <v>7521369</v>
      </c>
    </row>
    <row r="35" spans="2:7" ht="15.75" customHeight="1" thickBot="1">
      <c r="B35" s="2" t="s">
        <v>81</v>
      </c>
      <c r="C35" s="26" t="s">
        <v>82</v>
      </c>
      <c r="D35" s="27">
        <v>21489760</v>
      </c>
      <c r="F35" s="53" t="s">
        <v>83</v>
      </c>
      <c r="G35" s="59">
        <v>375093497</v>
      </c>
    </row>
    <row r="36" spans="2:7" ht="15.75" customHeight="1" thickBot="1">
      <c r="B36" s="2" t="s">
        <v>84</v>
      </c>
      <c r="C36" s="26" t="s">
        <v>85</v>
      </c>
      <c r="D36" s="27">
        <v>4986867</v>
      </c>
      <c r="F36" s="53" t="s">
        <v>86</v>
      </c>
      <c r="G36" s="59">
        <v>268335290</v>
      </c>
    </row>
    <row r="37" spans="2:7" ht="15.75" customHeight="1" thickBot="1">
      <c r="B37" s="2" t="s">
        <v>87</v>
      </c>
      <c r="C37" s="26" t="s">
        <v>88</v>
      </c>
      <c r="D37" s="27">
        <v>3220640</v>
      </c>
      <c r="F37" s="51" t="s">
        <v>89</v>
      </c>
      <c r="G37" s="52">
        <v>10190504</v>
      </c>
    </row>
    <row r="38" spans="2:7" ht="15.75" customHeight="1">
      <c r="C38" s="25" t="s">
        <v>90</v>
      </c>
      <c r="D38" s="25">
        <v>182622644</v>
      </c>
      <c r="E38" s="41"/>
      <c r="F38" s="26" t="s">
        <v>91</v>
      </c>
      <c r="G38" s="27">
        <v>8514167</v>
      </c>
    </row>
    <row r="39" spans="2:7" ht="15.75" customHeight="1">
      <c r="B39" s="2" t="s">
        <v>92</v>
      </c>
      <c r="C39" s="26" t="s">
        <v>93</v>
      </c>
      <c r="D39" s="27">
        <v>70394000</v>
      </c>
      <c r="F39" s="26" t="s">
        <v>94</v>
      </c>
      <c r="G39" s="27">
        <v>7041170</v>
      </c>
    </row>
    <row r="40" spans="2:7" ht="15.75" customHeight="1">
      <c r="B40" s="2" t="s">
        <v>95</v>
      </c>
      <c r="C40" s="26" t="s">
        <v>96</v>
      </c>
      <c r="D40" s="27">
        <v>3936726</v>
      </c>
      <c r="F40" s="26" t="s">
        <v>97</v>
      </c>
      <c r="G40" s="27">
        <v>15065747</v>
      </c>
    </row>
    <row r="41" spans="2:7" ht="15.75" customHeight="1">
      <c r="B41" s="2" t="s">
        <v>98</v>
      </c>
      <c r="C41" s="26" t="s">
        <v>99</v>
      </c>
      <c r="D41" s="27">
        <v>6364509</v>
      </c>
      <c r="F41" s="26" t="s">
        <v>100</v>
      </c>
      <c r="G41" s="27">
        <v>29505779</v>
      </c>
    </row>
    <row r="42" spans="2:7" ht="15.75" customHeight="1" thickBot="1">
      <c r="B42" s="2" t="s">
        <v>101</v>
      </c>
      <c r="C42" s="26" t="s">
        <v>102</v>
      </c>
      <c r="D42" s="27">
        <v>8640442</v>
      </c>
      <c r="F42" s="50" t="s">
        <v>103</v>
      </c>
      <c r="G42" s="29">
        <v>198017923</v>
      </c>
    </row>
    <row r="43" spans="2:7" ht="15.75" customHeight="1" thickBot="1">
      <c r="B43" s="2" t="s">
        <v>104</v>
      </c>
      <c r="C43" s="26" t="s">
        <v>105</v>
      </c>
      <c r="D43" s="27">
        <v>12799468</v>
      </c>
      <c r="F43" s="53" t="s">
        <v>106</v>
      </c>
      <c r="G43" s="59">
        <v>62299903</v>
      </c>
    </row>
    <row r="44" spans="2:7" ht="15.75" customHeight="1">
      <c r="B44" s="2" t="s">
        <v>107</v>
      </c>
      <c r="C44" s="26" t="s">
        <v>108</v>
      </c>
      <c r="D44" s="27">
        <v>45847972</v>
      </c>
      <c r="F44" s="51" t="s">
        <v>109</v>
      </c>
      <c r="G44" s="52">
        <v>405202</v>
      </c>
    </row>
    <row r="45" spans="2:7" ht="15.75" customHeight="1">
      <c r="B45" s="2" t="s">
        <v>110</v>
      </c>
      <c r="C45" s="26" t="s">
        <v>111</v>
      </c>
      <c r="D45" s="27">
        <v>5932211</v>
      </c>
      <c r="F45" s="26" t="s">
        <v>112</v>
      </c>
      <c r="G45" s="27">
        <v>995211</v>
      </c>
    </row>
    <row r="46" spans="2:7" ht="15.75" customHeight="1">
      <c r="B46" s="2" t="s">
        <v>113</v>
      </c>
      <c r="C46" s="26" t="s">
        <v>114</v>
      </c>
      <c r="D46" s="27">
        <v>256587</v>
      </c>
      <c r="F46" s="26" t="s">
        <v>115</v>
      </c>
      <c r="G46" s="27">
        <v>7319836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1856468</v>
      </c>
    </row>
    <row r="48" spans="2:7" ht="15.75" customHeight="1">
      <c r="B48" s="2" t="s">
        <v>119</v>
      </c>
      <c r="C48" s="26" t="s">
        <v>120</v>
      </c>
      <c r="D48" s="27">
        <v>86157693</v>
      </c>
      <c r="F48" s="26" t="s">
        <v>121</v>
      </c>
      <c r="G48" s="27">
        <v>1990922</v>
      </c>
    </row>
    <row r="49" spans="2:7" ht="15.75" customHeight="1" thickBot="1">
      <c r="B49" s="2" t="s">
        <v>122</v>
      </c>
      <c r="C49" s="26" t="s">
        <v>123</v>
      </c>
      <c r="D49" s="27">
        <v>4836720</v>
      </c>
      <c r="F49" s="26" t="s">
        <v>124</v>
      </c>
      <c r="G49" s="27">
        <v>49732264</v>
      </c>
    </row>
    <row r="50" spans="2:7" ht="15.75" customHeight="1" thickBot="1">
      <c r="C50" s="56" t="s">
        <v>125</v>
      </c>
      <c r="D50" s="57">
        <v>245166328</v>
      </c>
      <c r="F50" s="50" t="s">
        <v>126</v>
      </c>
      <c r="G50" s="29">
        <v>6882260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337517453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51061600</v>
      </c>
    </row>
    <row r="53" spans="2:7" ht="15.75" customHeight="1">
      <c r="B53" s="2" t="s">
        <v>132</v>
      </c>
      <c r="C53" s="26" t="s">
        <v>127</v>
      </c>
      <c r="D53" s="27">
        <v>22914084</v>
      </c>
      <c r="F53" s="26" t="s">
        <v>133</v>
      </c>
      <c r="G53" s="27">
        <v>99082179</v>
      </c>
    </row>
    <row r="54" spans="2:7" ht="15.75" customHeight="1" thickBot="1">
      <c r="B54" s="2" t="s">
        <v>134</v>
      </c>
      <c r="C54" s="26" t="s">
        <v>135</v>
      </c>
      <c r="D54" s="27">
        <v>486793</v>
      </c>
      <c r="F54" s="26" t="s">
        <v>136</v>
      </c>
      <c r="G54" s="27">
        <v>3801463</v>
      </c>
    </row>
    <row r="55" spans="2:7" ht="15.75" customHeight="1" thickBot="1">
      <c r="C55" s="25" t="s">
        <v>137</v>
      </c>
      <c r="D55" s="30">
        <v>23400877</v>
      </c>
      <c r="F55" s="26" t="s">
        <v>138</v>
      </c>
      <c r="G55" s="27">
        <v>6689564</v>
      </c>
    </row>
    <row r="56" spans="2:7" ht="15.75" customHeight="1" thickBot="1">
      <c r="C56" s="25" t="s">
        <v>139</v>
      </c>
      <c r="D56" s="30">
        <v>3618320988</v>
      </c>
      <c r="F56" s="26" t="s">
        <v>140</v>
      </c>
      <c r="G56" s="27">
        <v>19166211</v>
      </c>
    </row>
    <row r="57" spans="2:7" ht="15.75" customHeight="1" thickBot="1">
      <c r="C57" s="61"/>
      <c r="D57" s="62"/>
      <c r="F57" s="26" t="s">
        <v>141</v>
      </c>
      <c r="G57" s="27">
        <v>527786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17109980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4053842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201492625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196105162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40282488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12477756</v>
      </c>
    </row>
    <row r="64" spans="2:7" ht="15.75" customHeight="1">
      <c r="C64" s="25" t="s">
        <v>158</v>
      </c>
      <c r="D64" s="31">
        <v>3618320988</v>
      </c>
      <c r="F64" s="26" t="s">
        <v>159</v>
      </c>
      <c r="G64" s="27">
        <v>836073</v>
      </c>
    </row>
    <row r="65" spans="2:7" ht="15.75" customHeight="1">
      <c r="B65" s="10"/>
      <c r="C65" s="11"/>
      <c r="D65" s="11"/>
      <c r="F65" s="26" t="s">
        <v>160</v>
      </c>
      <c r="G65" s="27">
        <v>709883</v>
      </c>
    </row>
    <row r="66" spans="2:7" ht="15.75" customHeight="1">
      <c r="B66" s="4"/>
      <c r="C66" s="11"/>
      <c r="D66" s="11"/>
      <c r="F66" s="26" t="s">
        <v>161</v>
      </c>
      <c r="G66" s="27">
        <v>20733037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25862691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43489073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35159965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40362273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1468169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3126255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31785401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995966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29012144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2023559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573045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9132228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10848442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128450748</v>
      </c>
    </row>
    <row r="81" spans="1:7" ht="15.75" customHeight="1" thickBot="1">
      <c r="B81" s="12"/>
      <c r="C81" s="11"/>
      <c r="D81" s="11"/>
      <c r="F81" s="50" t="s">
        <v>190</v>
      </c>
      <c r="G81" s="29">
        <v>12985558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646419916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212000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15401980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12185430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1168829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8538566</v>
      </c>
    </row>
    <row r="88" spans="1:7" ht="15.75" customHeight="1">
      <c r="B88" s="12" t="s">
        <v>203</v>
      </c>
      <c r="C88" s="26" t="s">
        <v>204</v>
      </c>
      <c r="D88" s="27">
        <v>6675397</v>
      </c>
      <c r="F88" s="26" t="s">
        <v>205</v>
      </c>
      <c r="G88" s="27">
        <v>30773</v>
      </c>
    </row>
    <row r="89" spans="1:7" ht="15.75" customHeight="1">
      <c r="B89" s="12" t="s">
        <v>206</v>
      </c>
      <c r="C89" s="26" t="s">
        <v>207</v>
      </c>
      <c r="D89" s="27">
        <v>152076235</v>
      </c>
      <c r="F89" s="26" t="s">
        <v>208</v>
      </c>
      <c r="G89" s="27">
        <v>0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0</v>
      </c>
    </row>
    <row r="91" spans="1:7" ht="15.75" customHeight="1">
      <c r="B91" s="12" t="s">
        <v>211</v>
      </c>
      <c r="C91" s="26" t="s">
        <v>212</v>
      </c>
      <c r="D91" s="27">
        <v>302616</v>
      </c>
      <c r="F91" s="26" t="s">
        <v>213</v>
      </c>
      <c r="G91" s="27">
        <v>10360</v>
      </c>
    </row>
    <row r="92" spans="1:7" ht="15.75" customHeight="1">
      <c r="B92" s="12" t="s">
        <v>214</v>
      </c>
      <c r="C92" s="26" t="s">
        <v>215</v>
      </c>
      <c r="D92" s="27">
        <v>7764330</v>
      </c>
      <c r="F92" s="26" t="s">
        <v>216</v>
      </c>
      <c r="G92" s="27">
        <v>59909115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1072134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2256179</v>
      </c>
    </row>
    <row r="95" spans="1:7" ht="15.75" customHeight="1">
      <c r="B95" s="12"/>
      <c r="C95" s="26" t="s">
        <v>223</v>
      </c>
      <c r="D95" s="27">
        <v>881282</v>
      </c>
      <c r="F95" s="26" t="s">
        <v>224</v>
      </c>
      <c r="G95" s="27">
        <v>1007104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5244454</v>
      </c>
    </row>
    <row r="97" spans="3:7" ht="15.75" customHeight="1" thickBot="1">
      <c r="C97" s="50" t="s">
        <v>227</v>
      </c>
      <c r="D97" s="29">
        <v>3493585</v>
      </c>
      <c r="F97" s="50" t="s">
        <v>228</v>
      </c>
      <c r="G97" s="29">
        <v>2178792</v>
      </c>
    </row>
    <row r="98" spans="3:7" ht="15.75" customHeight="1" thickBot="1">
      <c r="C98" s="53" t="s">
        <v>229</v>
      </c>
      <c r="D98" s="54">
        <v>171193445</v>
      </c>
      <c r="F98" s="53" t="s">
        <v>230</v>
      </c>
      <c r="G98" s="54">
        <v>109215716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4812383</v>
      </c>
    </row>
    <row r="100" spans="3:7" ht="15.75" customHeight="1">
      <c r="C100" s="26" t="s">
        <v>222</v>
      </c>
      <c r="D100" s="27">
        <v>2184</v>
      </c>
      <c r="F100" s="26" t="s">
        <v>232</v>
      </c>
      <c r="G100" s="27">
        <v>8037268</v>
      </c>
    </row>
    <row r="101" spans="3:7" ht="15.75" customHeight="1" thickBot="1">
      <c r="C101" s="50" t="s">
        <v>233</v>
      </c>
      <c r="D101" s="29">
        <v>102</v>
      </c>
      <c r="F101" s="26" t="s">
        <v>234</v>
      </c>
      <c r="G101" s="27">
        <v>1026120</v>
      </c>
    </row>
    <row r="102" spans="3:7" ht="15.75" customHeight="1" thickBot="1">
      <c r="C102" s="53" t="s">
        <v>235</v>
      </c>
      <c r="D102" s="54">
        <v>2286</v>
      </c>
      <c r="F102" s="26" t="s">
        <v>236</v>
      </c>
      <c r="G102" s="27">
        <v>117220</v>
      </c>
    </row>
    <row r="103" spans="3:7" ht="15.75" customHeight="1" thickBot="1">
      <c r="C103" s="51" t="s">
        <v>193</v>
      </c>
      <c r="D103" s="52">
        <v>6438885</v>
      </c>
      <c r="F103" s="26" t="s">
        <v>237</v>
      </c>
      <c r="G103" s="27">
        <v>297222</v>
      </c>
    </row>
    <row r="104" spans="3:7" ht="15.75" customHeight="1" thickBot="1">
      <c r="C104" s="26" t="s">
        <v>238</v>
      </c>
      <c r="D104" s="27">
        <v>2940104</v>
      </c>
      <c r="F104" s="56" t="s">
        <v>239</v>
      </c>
      <c r="G104" s="63">
        <v>14290213</v>
      </c>
    </row>
    <row r="105" spans="3:7" ht="15.75" customHeight="1" thickBot="1">
      <c r="C105" s="26" t="s">
        <v>195</v>
      </c>
      <c r="D105" s="27">
        <v>5875</v>
      </c>
      <c r="F105" s="53" t="s">
        <v>240</v>
      </c>
      <c r="G105" s="54">
        <v>32536373</v>
      </c>
    </row>
    <row r="106" spans="3:7" ht="15.75" customHeight="1">
      <c r="C106" s="26" t="s">
        <v>199</v>
      </c>
      <c r="D106" s="27">
        <v>982604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2788611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5861456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1910333</v>
      </c>
      <c r="F109" s="43" t="s">
        <v>244</v>
      </c>
      <c r="G109" s="44">
        <v>3470210967</v>
      </c>
    </row>
    <row r="110" spans="3:7" ht="15.75" customHeight="1" thickBot="1">
      <c r="C110" s="26" t="s">
        <v>245</v>
      </c>
      <c r="D110" s="27">
        <v>3727526</v>
      </c>
      <c r="F110" s="7"/>
      <c r="G110" s="16"/>
    </row>
    <row r="111" spans="3:7" ht="15.75" customHeight="1" thickBot="1">
      <c r="C111" s="26" t="s">
        <v>246</v>
      </c>
      <c r="D111" s="27">
        <v>23373966</v>
      </c>
      <c r="F111" s="46" t="s">
        <v>247</v>
      </c>
      <c r="G111" s="47">
        <v>148110021</v>
      </c>
    </row>
    <row r="112" spans="3:7" ht="15.75" customHeight="1">
      <c r="C112" s="26" t="s">
        <v>226</v>
      </c>
      <c r="D112" s="27">
        <v>4823932</v>
      </c>
      <c r="F112" s="14"/>
      <c r="G112" s="14"/>
    </row>
    <row r="113" spans="2:7" ht="15.75" customHeight="1" thickBot="1">
      <c r="C113" s="50" t="s">
        <v>248</v>
      </c>
      <c r="D113" s="29">
        <v>1052260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53905552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1204435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22835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1227270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6987900.0600000005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10844854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453687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229331</v>
      </c>
      <c r="F123" s="14"/>
      <c r="G123" s="15"/>
    </row>
    <row r="124" spans="2:7" ht="15.75" customHeight="1" thickBot="1">
      <c r="C124" s="53" t="s">
        <v>265</v>
      </c>
      <c r="D124" s="54">
        <v>11527872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255383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1963</v>
      </c>
      <c r="F127" s="14"/>
      <c r="G127" s="15"/>
    </row>
    <row r="128" spans="2:7" ht="15.75" customHeight="1" thickBot="1">
      <c r="C128" s="25" t="s">
        <v>272</v>
      </c>
      <c r="D128" s="31">
        <v>257346</v>
      </c>
      <c r="F128" s="14"/>
      <c r="G128" s="15"/>
    </row>
    <row r="129" spans="2:7" ht="15.75" customHeight="1" thickBot="1">
      <c r="C129" s="43" t="s">
        <v>273</v>
      </c>
      <c r="D129" s="44">
        <v>245101671.06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-96991650.060000002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698212</v>
      </c>
      <c r="F134" s="26" t="s">
        <v>281</v>
      </c>
      <c r="G134" s="27">
        <v>3946183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6013446</v>
      </c>
    </row>
    <row r="136" spans="2:7" ht="15.75" customHeight="1">
      <c r="B136" s="2" t="s">
        <v>285</v>
      </c>
      <c r="C136" s="26" t="s">
        <v>286</v>
      </c>
      <c r="D136" s="27">
        <v>111010</v>
      </c>
      <c r="F136" s="26" t="s">
        <v>287</v>
      </c>
      <c r="G136" s="27">
        <v>4266975</v>
      </c>
    </row>
    <row r="137" spans="2:7" ht="15.75" customHeight="1">
      <c r="B137" s="2" t="s">
        <v>288</v>
      </c>
      <c r="C137" s="26" t="s">
        <v>289</v>
      </c>
      <c r="D137" s="27">
        <v>3191583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40362132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12357275</v>
      </c>
      <c r="F143" s="50" t="s">
        <v>307</v>
      </c>
      <c r="G143" s="29">
        <v>139150</v>
      </c>
    </row>
    <row r="144" spans="2:7" ht="15.75" customHeight="1" thickBot="1">
      <c r="B144" s="2" t="s">
        <v>308</v>
      </c>
      <c r="C144" s="50" t="s">
        <v>309</v>
      </c>
      <c r="D144" s="29">
        <v>275251</v>
      </c>
      <c r="F144" s="53" t="s">
        <v>310</v>
      </c>
      <c r="G144" s="54">
        <v>54727886</v>
      </c>
    </row>
    <row r="145" spans="2:7" ht="15.75" customHeight="1" thickBot="1">
      <c r="B145" s="2" t="s">
        <v>311</v>
      </c>
      <c r="C145" s="53" t="s">
        <v>312</v>
      </c>
      <c r="D145" s="54">
        <v>16633331</v>
      </c>
      <c r="F145" s="51" t="s">
        <v>313</v>
      </c>
      <c r="G145" s="52">
        <v>17734259</v>
      </c>
    </row>
    <row r="146" spans="2:7" ht="15.75" customHeight="1">
      <c r="C146" s="51" t="s">
        <v>314</v>
      </c>
      <c r="D146" s="52">
        <v>519207</v>
      </c>
      <c r="F146" s="26" t="s">
        <v>315</v>
      </c>
      <c r="G146" s="27">
        <v>21322797</v>
      </c>
    </row>
    <row r="147" spans="2:7" ht="15.75" customHeight="1">
      <c r="C147" s="26" t="s">
        <v>316</v>
      </c>
      <c r="D147" s="27">
        <v>13446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65164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180328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1644789</v>
      </c>
    </row>
    <row r="151" spans="2:7" ht="15.75" customHeight="1">
      <c r="B151" s="2" t="s">
        <v>327</v>
      </c>
      <c r="C151" s="26" t="s">
        <v>328</v>
      </c>
      <c r="D151" s="27">
        <v>516302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2006831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4901255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509249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46112349</v>
      </c>
    </row>
    <row r="159" spans="2:7" ht="15.75" customHeight="1" thickBot="1">
      <c r="C159" s="26" t="s">
        <v>347</v>
      </c>
      <c r="D159" s="27">
        <v>124337</v>
      </c>
      <c r="E159" s="40"/>
      <c r="F159" s="43" t="s">
        <v>348</v>
      </c>
      <c r="G159" s="44">
        <v>8615537</v>
      </c>
    </row>
    <row r="160" spans="2:7" ht="15.75" customHeight="1" thickBot="1">
      <c r="C160" s="26" t="s">
        <v>349</v>
      </c>
      <c r="D160" s="27">
        <v>85871</v>
      </c>
      <c r="E160" s="40"/>
    </row>
    <row r="161" spans="3:7" ht="15.75" customHeight="1" thickBot="1">
      <c r="C161" s="25" t="s">
        <v>350</v>
      </c>
      <c r="D161" s="31">
        <v>3511486</v>
      </c>
      <c r="E161" s="40"/>
      <c r="F161" s="46" t="s">
        <v>351</v>
      </c>
      <c r="G161" s="47">
        <v>-75254268.060000002</v>
      </c>
    </row>
    <row r="162" spans="3:7" ht="15.75" customHeight="1" thickBot="1">
      <c r="C162" s="43" t="s">
        <v>352</v>
      </c>
      <c r="D162" s="44">
        <v>13121845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-75254268.060000002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.75" customHeight="1"/>
    <row r="188" ht="15.75" customHeight="1"/>
    <row r="189" ht="15.75" customHeight="1"/>
    <row r="190" ht="15.75" customHeight="1"/>
    <row r="191" ht="15.75" customHeight="1"/>
    <row r="192" ht="13.5" customHeight="1"/>
    <row r="193" spans="1:8" ht="13.5" customHeight="1"/>
    <row r="194" spans="1:8" ht="13.5" customHeight="1"/>
    <row r="195" spans="1:8" s="18" customFormat="1" ht="13.5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>
      <c r="A196" s="17"/>
      <c r="B196" s="4"/>
      <c r="C196" s="3"/>
      <c r="D196" s="3"/>
      <c r="E196" s="38"/>
      <c r="F196" s="3"/>
      <c r="G196" s="3"/>
      <c r="H196" s="5"/>
    </row>
    <row r="197" spans="1:8" s="18" customFormat="1">
      <c r="A197" s="17"/>
      <c r="B197" s="4"/>
      <c r="C197" s="3"/>
      <c r="D197" s="3"/>
      <c r="E197" s="38"/>
      <c r="F197" s="3"/>
      <c r="G197" s="3"/>
    </row>
    <row r="198" spans="1:8" s="18" customFormat="1">
      <c r="A198" s="17"/>
      <c r="B198" s="4"/>
      <c r="C198" s="3"/>
      <c r="D198" s="3"/>
      <c r="E198" s="38"/>
      <c r="F198" s="3"/>
      <c r="G198" s="3"/>
    </row>
    <row r="199" spans="1:8" s="18" customFormat="1">
      <c r="A199" s="17"/>
      <c r="B199" s="4"/>
      <c r="C199" s="3"/>
      <c r="D199" s="3"/>
      <c r="E199" s="38"/>
      <c r="F199" s="3"/>
      <c r="G199" s="3"/>
    </row>
    <row r="200" spans="1:8" s="18" customFormat="1">
      <c r="A200" s="17"/>
      <c r="B200" s="4"/>
      <c r="C200" s="3"/>
      <c r="D200" s="3"/>
      <c r="E200" s="38"/>
      <c r="F200" s="3"/>
      <c r="G200" s="3"/>
    </row>
    <row r="201" spans="1:8" s="18" customFormat="1">
      <c r="A201" s="17"/>
      <c r="B201" s="4"/>
      <c r="C201" s="3"/>
      <c r="D201" s="3"/>
      <c r="E201" s="38"/>
      <c r="F201" s="3"/>
      <c r="G201" s="3"/>
    </row>
    <row r="202" spans="1:8" s="18" customFormat="1">
      <c r="A202" s="17"/>
      <c r="B202" s="4"/>
      <c r="C202" s="3"/>
      <c r="D202" s="3"/>
      <c r="E202" s="38"/>
      <c r="F202" s="3"/>
      <c r="G202" s="3"/>
    </row>
    <row r="203" spans="1:8" s="18" customFormat="1">
      <c r="B203" s="4"/>
      <c r="C203" s="3"/>
      <c r="D203" s="3"/>
      <c r="E203" s="38"/>
      <c r="F203" s="3"/>
      <c r="G203" s="3"/>
    </row>
    <row r="204" spans="1:8" s="18" customFormat="1">
      <c r="B204" s="4"/>
      <c r="C204" s="3"/>
      <c r="D204" s="3"/>
      <c r="E204" s="38"/>
      <c r="F204" s="3"/>
      <c r="G204" s="3"/>
    </row>
    <row r="205" spans="1:8" s="18" customFormat="1">
      <c r="B205" s="4"/>
      <c r="C205" s="3"/>
      <c r="D205" s="3"/>
      <c r="E205" s="38"/>
      <c r="F205" s="3"/>
      <c r="G205" s="3"/>
    </row>
    <row r="206" spans="1:8" s="18" customFormat="1">
      <c r="B206" s="4"/>
      <c r="C206" s="3"/>
      <c r="D206" s="3"/>
      <c r="E206" s="38"/>
      <c r="F206" s="3"/>
      <c r="G206" s="3"/>
    </row>
    <row r="207" spans="1:8" s="18" customFormat="1">
      <c r="B207" s="4"/>
      <c r="C207" s="3"/>
      <c r="D207" s="3"/>
      <c r="E207" s="38"/>
      <c r="F207" s="3"/>
      <c r="G207" s="3"/>
    </row>
    <row r="208" spans="1:8" s="18" customFormat="1">
      <c r="B208" s="4"/>
      <c r="C208" s="3"/>
      <c r="D208" s="3"/>
      <c r="E208" s="38"/>
      <c r="F208" s="3"/>
      <c r="G208" s="3"/>
    </row>
    <row r="209" spans="2:7" s="18" customFormat="1">
      <c r="B209" s="4"/>
      <c r="C209" s="3"/>
      <c r="D209" s="3"/>
      <c r="E209" s="38"/>
      <c r="F209" s="3"/>
      <c r="G209" s="3"/>
    </row>
    <row r="210" spans="2:7" s="18" customFormat="1">
      <c r="B210" s="4"/>
      <c r="C210" s="3"/>
      <c r="D210" s="3"/>
      <c r="E210" s="38"/>
      <c r="F210" s="3"/>
      <c r="G210" s="3"/>
    </row>
    <row r="211" spans="2:7" s="18" customFormat="1">
      <c r="B211" s="4"/>
      <c r="C211" s="3"/>
      <c r="D211" s="3"/>
      <c r="E211" s="38"/>
      <c r="F211" s="3"/>
      <c r="G211" s="3"/>
    </row>
    <row r="212" spans="2:7" s="18" customFormat="1">
      <c r="B212" s="4"/>
      <c r="C212" s="3"/>
      <c r="D212" s="3"/>
      <c r="E212" s="38"/>
      <c r="F212" s="3"/>
      <c r="G212" s="3"/>
    </row>
    <row r="213" spans="2:7" s="18" customFormat="1">
      <c r="B213" s="4"/>
      <c r="C213" s="3"/>
      <c r="D213" s="3"/>
      <c r="E213" s="38"/>
      <c r="F213" s="3"/>
      <c r="G213" s="3"/>
    </row>
    <row r="214" spans="2:7" s="18" customFormat="1">
      <c r="B214" s="4"/>
      <c r="C214" s="3"/>
      <c r="D214" s="3"/>
      <c r="E214" s="38"/>
      <c r="F214" s="3"/>
      <c r="G214" s="3"/>
    </row>
    <row r="215" spans="2:7" s="18" customFormat="1">
      <c r="B215" s="4"/>
      <c r="C215" s="3"/>
      <c r="D215" s="3"/>
      <c r="E215" s="38"/>
      <c r="F215" s="3"/>
      <c r="G215" s="3"/>
    </row>
    <row r="216" spans="2:7" s="18" customFormat="1">
      <c r="B216" s="4"/>
      <c r="C216" s="3"/>
      <c r="D216" s="3"/>
      <c r="E216" s="38"/>
      <c r="F216" s="3"/>
      <c r="G216" s="3"/>
    </row>
    <row r="217" spans="2:7" s="18" customFormat="1">
      <c r="B217" s="4"/>
      <c r="C217" s="3"/>
      <c r="D217" s="3"/>
      <c r="E217" s="38"/>
      <c r="F217" s="3"/>
      <c r="G217" s="3"/>
    </row>
    <row r="218" spans="2:7" s="18" customFormat="1">
      <c r="B218" s="4"/>
      <c r="C218" s="3"/>
      <c r="D218" s="3"/>
      <c r="E218" s="38"/>
      <c r="F218" s="3"/>
      <c r="G218" s="3"/>
    </row>
    <row r="219" spans="2:7" s="18" customFormat="1">
      <c r="B219" s="4"/>
      <c r="C219" s="3"/>
      <c r="D219" s="3"/>
      <c r="E219" s="38"/>
      <c r="F219" s="3"/>
      <c r="G219" s="3"/>
    </row>
    <row r="220" spans="2:7" s="18" customFormat="1">
      <c r="B220" s="4"/>
      <c r="C220" s="3"/>
      <c r="D220" s="3"/>
      <c r="E220" s="38"/>
      <c r="F220" s="3"/>
      <c r="G220" s="3"/>
    </row>
    <row r="221" spans="2:7" s="18" customFormat="1">
      <c r="B221" s="4"/>
      <c r="C221" s="3"/>
      <c r="D221" s="3"/>
      <c r="E221" s="38"/>
      <c r="F221" s="3"/>
      <c r="G221" s="3"/>
    </row>
    <row r="222" spans="2:7" s="18" customFormat="1">
      <c r="B222" s="4"/>
      <c r="C222" s="3"/>
      <c r="D222" s="3"/>
      <c r="E222" s="38"/>
      <c r="F222" s="3"/>
      <c r="G222" s="3"/>
    </row>
    <row r="223" spans="2:7" s="18" customFormat="1">
      <c r="B223" s="4"/>
      <c r="C223" s="3"/>
      <c r="D223" s="3"/>
      <c r="E223" s="38"/>
      <c r="F223" s="3"/>
      <c r="G223" s="3"/>
    </row>
    <row r="224" spans="2:7" s="18" customFormat="1">
      <c r="B224" s="4"/>
      <c r="C224" s="3"/>
      <c r="D224" s="3"/>
      <c r="E224" s="38"/>
      <c r="F224" s="3"/>
      <c r="G224" s="3"/>
    </row>
    <row r="225" spans="8:8">
      <c r="H225" s="18"/>
    </row>
    <row r="226" spans="8:8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279" priority="79" stopIfTrue="1" operator="between">
      <formula>-0.1</formula>
      <formula>-50</formula>
    </cfRule>
    <cfRule type="cellIs" dxfId="27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277" priority="82" stopIfTrue="1" operator="between">
      <formula>0.1</formula>
      <formula>50</formula>
    </cfRule>
    <cfRule type="cellIs" dxfId="27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275" priority="83" stopIfTrue="1" operator="between">
      <formula>-0.1</formula>
      <formula>-50</formula>
    </cfRule>
    <cfRule type="cellIs" dxfId="27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273" priority="85" stopIfTrue="1" operator="between">
      <formula>-0.1</formula>
      <formula>-50</formula>
    </cfRule>
    <cfRule type="cellIs" dxfId="27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271" priority="90" stopIfTrue="1" operator="between">
      <formula>0.1</formula>
      <formula>50</formula>
    </cfRule>
    <cfRule type="cellIs" dxfId="27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topLeftCell="A2" zoomScaleNormal="10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368</v>
      </c>
      <c r="F2" s="22"/>
      <c r="G2" s="21"/>
    </row>
    <row r="3" spans="2:7">
      <c r="C3" s="64" t="s">
        <v>2</v>
      </c>
      <c r="D3" s="65"/>
      <c r="E3" s="42" t="s">
        <v>369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 t="s">
        <v>6</v>
      </c>
      <c r="D5" s="67"/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23084520.920000002</v>
      </c>
      <c r="F10" s="26" t="s">
        <v>11</v>
      </c>
      <c r="G10" s="27">
        <v>20091147.48</v>
      </c>
    </row>
    <row r="11" spans="2:7" ht="15.75" customHeight="1">
      <c r="B11" s="2" t="s">
        <v>12</v>
      </c>
      <c r="C11" s="26" t="s">
        <v>13</v>
      </c>
      <c r="D11" s="27">
        <v>111352807.91999999</v>
      </c>
      <c r="F11" s="26" t="s">
        <v>14</v>
      </c>
      <c r="G11" s="27">
        <v>55964507.229999997</v>
      </c>
    </row>
    <row r="12" spans="2:7" ht="15.75" customHeight="1">
      <c r="B12" s="2" t="s">
        <v>15</v>
      </c>
      <c r="C12" s="26" t="s">
        <v>16</v>
      </c>
      <c r="D12" s="27">
        <v>961412222.38999999</v>
      </c>
      <c r="F12" s="26" t="s">
        <v>17</v>
      </c>
      <c r="G12" s="27">
        <v>36672071.07</v>
      </c>
    </row>
    <row r="13" spans="2:7" ht="15.75" customHeight="1">
      <c r="B13" s="2" t="s">
        <v>18</v>
      </c>
      <c r="C13" s="26" t="s">
        <v>19</v>
      </c>
      <c r="D13" s="27">
        <v>84870868.640000001</v>
      </c>
      <c r="F13" s="26" t="s">
        <v>20</v>
      </c>
      <c r="G13" s="27">
        <v>116228837.40000001</v>
      </c>
    </row>
    <row r="14" spans="2:7" ht="15.75" customHeight="1">
      <c r="B14" s="2" t="s">
        <v>21</v>
      </c>
      <c r="C14" s="26" t="s">
        <v>22</v>
      </c>
      <c r="D14" s="27">
        <v>22304616.68</v>
      </c>
      <c r="F14" s="26" t="s">
        <v>23</v>
      </c>
      <c r="G14" s="27">
        <v>51819909.719999999</v>
      </c>
    </row>
    <row r="15" spans="2:7" ht="15.75" customHeight="1">
      <c r="B15" s="2" t="s">
        <v>24</v>
      </c>
      <c r="C15" s="26" t="s">
        <v>25</v>
      </c>
      <c r="D15" s="27">
        <v>12977101.93</v>
      </c>
      <c r="F15" s="26" t="s">
        <v>26</v>
      </c>
      <c r="G15" s="27">
        <v>73510449.590000004</v>
      </c>
    </row>
    <row r="16" spans="2:7" ht="15.75" customHeight="1">
      <c r="B16" s="2" t="s">
        <v>27</v>
      </c>
      <c r="C16" s="26" t="s">
        <v>28</v>
      </c>
      <c r="D16" s="27">
        <v>445272.26</v>
      </c>
      <c r="F16" s="26" t="s">
        <v>29</v>
      </c>
      <c r="G16" s="27">
        <v>21958831.390000001</v>
      </c>
    </row>
    <row r="17" spans="2:7" ht="15.75" customHeight="1">
      <c r="B17" s="2" t="s">
        <v>30</v>
      </c>
      <c r="C17" s="26" t="s">
        <v>31</v>
      </c>
      <c r="D17" s="27">
        <v>24355662.640000001</v>
      </c>
      <c r="F17" s="26" t="s">
        <v>32</v>
      </c>
      <c r="G17" s="27">
        <v>189623704.34999999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80265595.079999998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21352209.780000001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21567756.48</v>
      </c>
    </row>
    <row r="21" spans="2:7" ht="15.75" customHeight="1" thickBot="1">
      <c r="B21" s="2" t="s">
        <v>42</v>
      </c>
      <c r="C21" s="26" t="s">
        <v>43</v>
      </c>
      <c r="D21" s="27">
        <v>3977008.1199999996</v>
      </c>
      <c r="F21" s="50" t="s">
        <v>44</v>
      </c>
      <c r="G21" s="29">
        <v>17258320</v>
      </c>
    </row>
    <row r="22" spans="2:7" ht="15.75" customHeight="1" thickBot="1">
      <c r="B22" s="2" t="s">
        <v>45</v>
      </c>
      <c r="C22" s="26" t="s">
        <v>46</v>
      </c>
      <c r="D22" s="27">
        <v>31177211</v>
      </c>
      <c r="F22" s="54" t="s">
        <v>47</v>
      </c>
      <c r="G22" s="58">
        <v>706313339.57000005</v>
      </c>
    </row>
    <row r="23" spans="2:7" ht="15.75" customHeight="1" thickBot="1">
      <c r="C23" s="56" t="s">
        <v>48</v>
      </c>
      <c r="D23" s="57">
        <v>1275957292.5000002</v>
      </c>
      <c r="F23" s="51" t="s">
        <v>49</v>
      </c>
      <c r="G23" s="27">
        <v>846241.68</v>
      </c>
    </row>
    <row r="24" spans="2:7" ht="15.75" customHeight="1" thickBot="1">
      <c r="C24" s="53" t="s">
        <v>50</v>
      </c>
      <c r="D24" s="54">
        <v>16758822.17</v>
      </c>
      <c r="F24" s="26" t="s">
        <v>51</v>
      </c>
      <c r="G24" s="27">
        <v>16805265.030000001</v>
      </c>
    </row>
    <row r="25" spans="2:7" ht="15.75" customHeight="1">
      <c r="B25" s="2" t="s">
        <v>52</v>
      </c>
      <c r="C25" s="51" t="s">
        <v>53</v>
      </c>
      <c r="D25" s="52">
        <v>5897981.9100000001</v>
      </c>
      <c r="F25" s="26" t="s">
        <v>54</v>
      </c>
      <c r="G25" s="27">
        <v>4025196.12</v>
      </c>
    </row>
    <row r="26" spans="2:7" ht="15.75" customHeight="1">
      <c r="B26" s="2" t="s">
        <v>55</v>
      </c>
      <c r="C26" s="26" t="s">
        <v>56</v>
      </c>
      <c r="D26" s="27">
        <v>18701.04</v>
      </c>
      <c r="F26" s="26" t="s">
        <v>57</v>
      </c>
      <c r="G26" s="27">
        <v>13923607.970000001</v>
      </c>
    </row>
    <row r="27" spans="2:7" ht="15.75" customHeight="1">
      <c r="B27" s="2" t="s">
        <v>58</v>
      </c>
      <c r="C27" s="26" t="s">
        <v>59</v>
      </c>
      <c r="D27" s="27">
        <v>6896896.6299999999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315893.67</v>
      </c>
      <c r="F28" s="26" t="s">
        <v>63</v>
      </c>
      <c r="G28" s="27">
        <v>2801512</v>
      </c>
    </row>
    <row r="29" spans="2:7" ht="15.75" customHeight="1" thickBot="1">
      <c r="B29" s="2" t="s">
        <v>64</v>
      </c>
      <c r="C29" s="26" t="s">
        <v>65</v>
      </c>
      <c r="D29" s="27">
        <v>1354804.23</v>
      </c>
      <c r="F29" s="50" t="s">
        <v>66</v>
      </c>
      <c r="G29" s="29">
        <v>961826</v>
      </c>
    </row>
    <row r="30" spans="2:7" ht="15.75" customHeight="1" thickBot="1">
      <c r="B30" s="2" t="s">
        <v>67</v>
      </c>
      <c r="C30" s="26" t="s">
        <v>68</v>
      </c>
      <c r="D30" s="27">
        <v>1865053.69</v>
      </c>
      <c r="F30" s="53" t="s">
        <v>69</v>
      </c>
      <c r="G30" s="59">
        <v>39363648.800000004</v>
      </c>
    </row>
    <row r="31" spans="2:7" ht="15.75" customHeight="1" thickBot="1">
      <c r="B31" s="2" t="s">
        <v>70</v>
      </c>
      <c r="C31" s="50" t="s">
        <v>71</v>
      </c>
      <c r="D31" s="29">
        <v>409491</v>
      </c>
      <c r="F31" s="51" t="s">
        <v>72</v>
      </c>
      <c r="G31" s="52">
        <v>101271274.08</v>
      </c>
    </row>
    <row r="32" spans="2:7" ht="15.75" customHeight="1" thickBot="1">
      <c r="C32" s="53" t="s">
        <v>73</v>
      </c>
      <c r="D32" s="54">
        <v>86375423.230000004</v>
      </c>
      <c r="E32" s="41"/>
      <c r="F32" s="26" t="s">
        <v>74</v>
      </c>
      <c r="G32" s="27">
        <v>42636731.68</v>
      </c>
    </row>
    <row r="33" spans="2:7" ht="15.75" customHeight="1">
      <c r="B33" s="2" t="s">
        <v>75</v>
      </c>
      <c r="C33" s="51" t="s">
        <v>76</v>
      </c>
      <c r="D33" s="52">
        <v>79771657.340000004</v>
      </c>
      <c r="F33" s="26" t="s">
        <v>77</v>
      </c>
      <c r="G33" s="27">
        <v>5640838.7599999998</v>
      </c>
    </row>
    <row r="34" spans="2:7" ht="15.75" customHeight="1" thickBot="1">
      <c r="B34" s="2" t="s">
        <v>78</v>
      </c>
      <c r="C34" s="26" t="s">
        <v>79</v>
      </c>
      <c r="D34" s="27">
        <v>827050.17</v>
      </c>
      <c r="F34" s="50" t="s">
        <v>80</v>
      </c>
      <c r="G34" s="29">
        <v>3745654</v>
      </c>
    </row>
    <row r="35" spans="2:7" ht="15.75" customHeight="1" thickBot="1">
      <c r="B35" s="2" t="s">
        <v>81</v>
      </c>
      <c r="C35" s="26" t="s">
        <v>82</v>
      </c>
      <c r="D35" s="27">
        <v>3666186.72</v>
      </c>
      <c r="F35" s="53" t="s">
        <v>83</v>
      </c>
      <c r="G35" s="59">
        <v>153294498.51999998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77714138.680799395</v>
      </c>
    </row>
    <row r="37" spans="2:7" ht="15.75" customHeight="1" thickBot="1">
      <c r="B37" s="2" t="s">
        <v>87</v>
      </c>
      <c r="C37" s="26" t="s">
        <v>88</v>
      </c>
      <c r="D37" s="27">
        <v>2110529</v>
      </c>
      <c r="F37" s="51" t="s">
        <v>89</v>
      </c>
      <c r="G37" s="52">
        <v>6196148.1799999997</v>
      </c>
    </row>
    <row r="38" spans="2:7" ht="15.75" customHeight="1">
      <c r="C38" s="25" t="s">
        <v>90</v>
      </c>
      <c r="D38" s="25">
        <v>103134245.40000001</v>
      </c>
      <c r="E38" s="41"/>
      <c r="F38" s="26" t="s">
        <v>91</v>
      </c>
      <c r="G38" s="27">
        <v>2013693.28</v>
      </c>
    </row>
    <row r="39" spans="2:7" ht="15.75" customHeight="1">
      <c r="B39" s="2" t="s">
        <v>92</v>
      </c>
      <c r="C39" s="26" t="s">
        <v>93</v>
      </c>
      <c r="D39" s="27">
        <v>352509.66</v>
      </c>
      <c r="F39" s="26" t="s">
        <v>94</v>
      </c>
      <c r="G39" s="27">
        <v>3581886.74</v>
      </c>
    </row>
    <row r="40" spans="2:7" ht="15.75" customHeight="1">
      <c r="B40" s="2" t="s">
        <v>95</v>
      </c>
      <c r="C40" s="26" t="s">
        <v>96</v>
      </c>
      <c r="D40" s="27">
        <v>37875778.840000004</v>
      </c>
      <c r="F40" s="26" t="s">
        <v>97</v>
      </c>
      <c r="G40" s="27">
        <v>4149166.18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7843654.3099999996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53929589.990799405</v>
      </c>
    </row>
    <row r="43" spans="2:7" ht="15.75" customHeight="1" thickBot="1">
      <c r="B43" s="2" t="s">
        <v>104</v>
      </c>
      <c r="C43" s="26" t="s">
        <v>105</v>
      </c>
      <c r="D43" s="27">
        <v>37643020.700000003</v>
      </c>
      <c r="F43" s="53" t="s">
        <v>106</v>
      </c>
      <c r="G43" s="59">
        <v>22781790.150000006</v>
      </c>
    </row>
    <row r="44" spans="2:7" ht="15.75" customHeight="1">
      <c r="B44" s="2" t="s">
        <v>107</v>
      </c>
      <c r="C44" s="26" t="s">
        <v>108</v>
      </c>
      <c r="D44" s="27">
        <v>81240201.579999998</v>
      </c>
      <c r="F44" s="51" t="s">
        <v>109</v>
      </c>
      <c r="G44" s="52">
        <v>2425160.42</v>
      </c>
    </row>
    <row r="45" spans="2:7" ht="15.75" customHeight="1">
      <c r="B45" s="2" t="s">
        <v>110</v>
      </c>
      <c r="C45" s="26" t="s">
        <v>111</v>
      </c>
      <c r="D45" s="27">
        <v>8189893.2400000002</v>
      </c>
      <c r="F45" s="26" t="s">
        <v>112</v>
      </c>
      <c r="G45" s="27">
        <v>0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1591933.67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1140855.3600000001</v>
      </c>
    </row>
    <row r="48" spans="2:7" ht="15.75" customHeight="1">
      <c r="B48" s="2" t="s">
        <v>119</v>
      </c>
      <c r="C48" s="26" t="s">
        <v>120</v>
      </c>
      <c r="D48" s="27">
        <v>34302854.18</v>
      </c>
      <c r="F48" s="26" t="s">
        <v>121</v>
      </c>
      <c r="G48" s="27">
        <v>1034803.79</v>
      </c>
    </row>
    <row r="49" spans="2:7" ht="15.75" customHeight="1" thickBot="1">
      <c r="B49" s="2" t="s">
        <v>122</v>
      </c>
      <c r="C49" s="26" t="s">
        <v>123</v>
      </c>
      <c r="D49" s="27">
        <v>4999360</v>
      </c>
      <c r="F49" s="26" t="s">
        <v>124</v>
      </c>
      <c r="G49" s="27">
        <v>16589036.910000004</v>
      </c>
    </row>
    <row r="50" spans="2:7" ht="15.75" customHeight="1" thickBot="1">
      <c r="C50" s="56" t="s">
        <v>125</v>
      </c>
      <c r="D50" s="57">
        <v>204603618.20000002</v>
      </c>
      <c r="F50" s="50" t="s">
        <v>126</v>
      </c>
      <c r="G50" s="29">
        <v>2517057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103012985.8307994</v>
      </c>
    </row>
    <row r="52" spans="2:7" ht="15.75" customHeight="1">
      <c r="B52" s="2" t="s">
        <v>129</v>
      </c>
      <c r="C52" s="51" t="s">
        <v>130</v>
      </c>
      <c r="D52" s="52">
        <v>14204</v>
      </c>
      <c r="F52" s="51" t="s">
        <v>131</v>
      </c>
      <c r="G52" s="52">
        <v>40374602.890000001</v>
      </c>
    </row>
    <row r="53" spans="2:7" ht="15.75" customHeight="1">
      <c r="B53" s="2" t="s">
        <v>132</v>
      </c>
      <c r="C53" s="26" t="s">
        <v>127</v>
      </c>
      <c r="D53" s="27">
        <v>0</v>
      </c>
      <c r="F53" s="26" t="s">
        <v>133</v>
      </c>
      <c r="G53" s="27">
        <v>55114041.68</v>
      </c>
    </row>
    <row r="54" spans="2:7" ht="15.75" customHeight="1" thickBot="1">
      <c r="B54" s="2" t="s">
        <v>134</v>
      </c>
      <c r="C54" s="26" t="s">
        <v>135</v>
      </c>
      <c r="D54" s="27">
        <v>356</v>
      </c>
      <c r="F54" s="26" t="s">
        <v>136</v>
      </c>
      <c r="G54" s="27">
        <v>1586009.5</v>
      </c>
    </row>
    <row r="55" spans="2:7" ht="15.75" customHeight="1" thickBot="1">
      <c r="C55" s="25" t="s">
        <v>137</v>
      </c>
      <c r="D55" s="30">
        <v>14560</v>
      </c>
      <c r="F55" s="26" t="s">
        <v>138</v>
      </c>
      <c r="G55" s="27">
        <v>2359078.91</v>
      </c>
    </row>
    <row r="56" spans="2:7" ht="15.75" customHeight="1" thickBot="1">
      <c r="C56" s="25" t="s">
        <v>139</v>
      </c>
      <c r="D56" s="30">
        <v>1583709716.1000004</v>
      </c>
      <c r="F56" s="26" t="s">
        <v>140</v>
      </c>
      <c r="G56" s="27">
        <v>5535010.25</v>
      </c>
    </row>
    <row r="57" spans="2:7" ht="15.75" customHeight="1" thickBot="1">
      <c r="C57" s="61"/>
      <c r="D57" s="62"/>
      <c r="F57" s="26" t="s">
        <v>141</v>
      </c>
      <c r="G57" s="27">
        <v>1993278.45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2179749.9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2733604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111875375.58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8019073.6500000004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19485266.710000001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4097531.32</v>
      </c>
    </row>
    <row r="64" spans="2:7" ht="15.75" customHeight="1">
      <c r="C64" s="25" t="s">
        <v>158</v>
      </c>
      <c r="D64" s="31">
        <v>1583709716.1000004</v>
      </c>
      <c r="F64" s="26" t="s">
        <v>159</v>
      </c>
      <c r="G64" s="27">
        <v>1438117.31</v>
      </c>
    </row>
    <row r="65" spans="2:7" ht="15.75" customHeight="1">
      <c r="B65" s="10"/>
      <c r="C65" s="11"/>
      <c r="D65" s="11"/>
      <c r="F65" s="26" t="s">
        <v>160</v>
      </c>
      <c r="G65" s="27">
        <v>3854388.18</v>
      </c>
    </row>
    <row r="66" spans="2:7" ht="15.75" customHeight="1">
      <c r="B66" s="4"/>
      <c r="C66" s="11"/>
      <c r="D66" s="11"/>
      <c r="F66" s="26" t="s">
        <v>161</v>
      </c>
      <c r="G66" s="27">
        <v>11280295.390000001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7265687.29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4007165.36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9616853.6500000004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14311840.65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123057.64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2980621.78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301101.64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4923062.0999999996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1419016.26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5948082.8899999997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47343162.439999998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16160485.620000001</v>
      </c>
    </row>
    <row r="81" spans="1:7" ht="15.75" customHeight="1" thickBot="1">
      <c r="B81" s="12"/>
      <c r="C81" s="11"/>
      <c r="D81" s="11"/>
      <c r="F81" s="50" t="s">
        <v>190</v>
      </c>
      <c r="G81" s="29">
        <v>4071907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166646716.88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12032211.529999999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6110926.2199999997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1985490.05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2638310.79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8938166.3800000008</v>
      </c>
    </row>
    <row r="88" spans="1:7" ht="15.75" customHeight="1">
      <c r="B88" s="12" t="s">
        <v>203</v>
      </c>
      <c r="C88" s="26" t="s">
        <v>204</v>
      </c>
      <c r="D88" s="27">
        <v>8753363.0099999998</v>
      </c>
      <c r="F88" s="26" t="s">
        <v>205</v>
      </c>
      <c r="G88" s="27">
        <v>299765.84999999998</v>
      </c>
    </row>
    <row r="89" spans="1:7" ht="15.75" customHeight="1">
      <c r="B89" s="12" t="s">
        <v>206</v>
      </c>
      <c r="C89" s="26" t="s">
        <v>207</v>
      </c>
      <c r="D89" s="27">
        <v>57962574.5</v>
      </c>
      <c r="F89" s="26" t="s">
        <v>208</v>
      </c>
      <c r="G89" s="27">
        <v>282244.98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4100113.26</v>
      </c>
    </row>
    <row r="91" spans="1:7" ht="15.75" customHeight="1">
      <c r="B91" s="12" t="s">
        <v>211</v>
      </c>
      <c r="C91" s="26" t="s">
        <v>212</v>
      </c>
      <c r="D91" s="27">
        <v>367325.93</v>
      </c>
      <c r="F91" s="26" t="s">
        <v>213</v>
      </c>
      <c r="G91" s="27">
        <v>3224460.21</v>
      </c>
    </row>
    <row r="92" spans="1:7" ht="15.75" customHeight="1">
      <c r="B92" s="12" t="s">
        <v>214</v>
      </c>
      <c r="C92" s="26" t="s">
        <v>215</v>
      </c>
      <c r="D92" s="27">
        <v>2439665.37</v>
      </c>
      <c r="F92" s="26" t="s">
        <v>216</v>
      </c>
      <c r="G92" s="27">
        <v>69141036.659999996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497588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189675.82</v>
      </c>
    </row>
    <row r="95" spans="1:7" ht="15.75" customHeight="1">
      <c r="B95" s="12"/>
      <c r="C95" s="26" t="s">
        <v>223</v>
      </c>
      <c r="D95" s="27">
        <v>279818</v>
      </c>
      <c r="F95" s="26" t="s">
        <v>224</v>
      </c>
      <c r="G95" s="27">
        <v>1273305.45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5856283.21</v>
      </c>
    </row>
    <row r="97" spans="3:7" ht="15.75" customHeight="1" thickBot="1">
      <c r="C97" s="50" t="s">
        <v>227</v>
      </c>
      <c r="D97" s="29">
        <v>1748305</v>
      </c>
      <c r="F97" s="50" t="s">
        <v>228</v>
      </c>
      <c r="G97" s="29">
        <v>2919644</v>
      </c>
    </row>
    <row r="98" spans="3:7" ht="15.75" customHeight="1" thickBot="1">
      <c r="C98" s="53" t="s">
        <v>229</v>
      </c>
      <c r="D98" s="54">
        <v>71551051.810000002</v>
      </c>
      <c r="F98" s="53" t="s">
        <v>230</v>
      </c>
      <c r="G98" s="54">
        <v>119489222.41</v>
      </c>
    </row>
    <row r="99" spans="3:7" ht="15.75" customHeight="1">
      <c r="C99" s="51" t="s">
        <v>219</v>
      </c>
      <c r="D99" s="52">
        <v>265128</v>
      </c>
      <c r="F99" s="51" t="s">
        <v>231</v>
      </c>
      <c r="G99" s="52">
        <v>5173959.2300000004</v>
      </c>
    </row>
    <row r="100" spans="3:7" ht="15.75" customHeight="1">
      <c r="C100" s="26" t="s">
        <v>222</v>
      </c>
      <c r="D100" s="27">
        <v>183810.77</v>
      </c>
      <c r="F100" s="26" t="s">
        <v>232</v>
      </c>
      <c r="G100" s="27">
        <v>3637132.52</v>
      </c>
    </row>
    <row r="101" spans="3:7" ht="15.75" customHeight="1" thickBot="1">
      <c r="C101" s="50" t="s">
        <v>233</v>
      </c>
      <c r="D101" s="29">
        <v>11244</v>
      </c>
      <c r="F101" s="26" t="s">
        <v>234</v>
      </c>
      <c r="G101" s="27">
        <v>635535.75</v>
      </c>
    </row>
    <row r="102" spans="3:7" ht="15.75" customHeight="1" thickBot="1">
      <c r="C102" s="53" t="s">
        <v>235</v>
      </c>
      <c r="D102" s="54">
        <v>460182.77</v>
      </c>
      <c r="F102" s="26" t="s">
        <v>236</v>
      </c>
      <c r="G102" s="27">
        <v>3254668.38</v>
      </c>
    </row>
    <row r="103" spans="3:7" ht="15.75" customHeight="1" thickBot="1">
      <c r="C103" s="51" t="s">
        <v>193</v>
      </c>
      <c r="D103" s="52">
        <v>1209788.95</v>
      </c>
      <c r="F103" s="26" t="s">
        <v>237</v>
      </c>
      <c r="G103" s="27">
        <v>318121</v>
      </c>
    </row>
    <row r="104" spans="3:7" ht="15.75" customHeight="1" thickBot="1">
      <c r="C104" s="26" t="s">
        <v>238</v>
      </c>
      <c r="D104" s="27">
        <v>1517993.77</v>
      </c>
      <c r="F104" s="56" t="s">
        <v>239</v>
      </c>
      <c r="G104" s="63">
        <v>13019416.879999999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16738730.930000002</v>
      </c>
    </row>
    <row r="106" spans="3:7" ht="15.75" customHeight="1">
      <c r="C106" s="26" t="s">
        <v>199</v>
      </c>
      <c r="D106" s="27">
        <v>186187.13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155962.16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5975299.1799999997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781885.38</v>
      </c>
      <c r="F109" s="43" t="s">
        <v>244</v>
      </c>
      <c r="G109" s="44">
        <v>1429753935.4007998</v>
      </c>
    </row>
    <row r="110" spans="3:7" ht="15.75" customHeight="1" thickBot="1">
      <c r="C110" s="26" t="s">
        <v>245</v>
      </c>
      <c r="D110" s="27">
        <v>1546459.2</v>
      </c>
      <c r="F110" s="7"/>
      <c r="G110" s="16"/>
    </row>
    <row r="111" spans="3:7" ht="15.75" customHeight="1" thickBot="1">
      <c r="C111" s="26" t="s">
        <v>246</v>
      </c>
      <c r="D111" s="27">
        <v>6602554.8399999999</v>
      </c>
      <c r="F111" s="46" t="s">
        <v>247</v>
      </c>
      <c r="G111" s="47">
        <v>153955780.69920063</v>
      </c>
    </row>
    <row r="112" spans="3:7" ht="15.75" customHeight="1">
      <c r="C112" s="26" t="s">
        <v>226</v>
      </c>
      <c r="D112" s="27">
        <v>3348082.4400000004</v>
      </c>
      <c r="F112" s="14"/>
      <c r="G112" s="14"/>
    </row>
    <row r="113" spans="2:7" ht="15.75" customHeight="1" thickBot="1">
      <c r="C113" s="50" t="s">
        <v>248</v>
      </c>
      <c r="D113" s="29">
        <v>534094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21858307.050000001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169848.29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103326.85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6842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280017.14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4085650.07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1081936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391035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36893</v>
      </c>
      <c r="F123" s="14"/>
      <c r="G123" s="15"/>
    </row>
    <row r="124" spans="2:7" ht="15.75" customHeight="1" thickBot="1">
      <c r="C124" s="53" t="s">
        <v>265</v>
      </c>
      <c r="D124" s="54">
        <v>1509864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767886.68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7972570.7999999998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218917</v>
      </c>
      <c r="F127" s="14"/>
      <c r="G127" s="15"/>
    </row>
    <row r="128" spans="2:7" ht="15.75" customHeight="1" thickBot="1">
      <c r="C128" s="25" t="s">
        <v>272</v>
      </c>
      <c r="D128" s="31">
        <v>8959374.4800000004</v>
      </c>
      <c r="F128" s="14"/>
      <c r="G128" s="15"/>
    </row>
    <row r="129" spans="2:7" ht="15.75" customHeight="1" thickBot="1">
      <c r="C129" s="43" t="s">
        <v>273</v>
      </c>
      <c r="D129" s="44">
        <v>108704447.31999999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45251333.379200637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912159.01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2219153.39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5566754.8200000003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1780267.05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956759.19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12009.9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883193.59000000008</v>
      </c>
      <c r="F143" s="50" t="s">
        <v>307</v>
      </c>
      <c r="G143" s="29">
        <v>218156</v>
      </c>
    </row>
    <row r="144" spans="2:7" ht="15.75" customHeight="1" thickBot="1">
      <c r="B144" s="2" t="s">
        <v>308</v>
      </c>
      <c r="C144" s="50" t="s">
        <v>309</v>
      </c>
      <c r="D144" s="29">
        <v>90673</v>
      </c>
      <c r="F144" s="53" t="s">
        <v>310</v>
      </c>
      <c r="G144" s="54">
        <v>8928233.120000001</v>
      </c>
    </row>
    <row r="145" spans="2:7" ht="15.75" customHeight="1" thickBot="1">
      <c r="B145" s="2" t="s">
        <v>311</v>
      </c>
      <c r="C145" s="53" t="s">
        <v>312</v>
      </c>
      <c r="D145" s="54">
        <v>3710892.83</v>
      </c>
      <c r="F145" s="51" t="s">
        <v>313</v>
      </c>
      <c r="G145" s="52">
        <v>2548796.5299999998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>
        <v>4710372.08</v>
      </c>
    </row>
    <row r="147" spans="2:7" ht="15.75" customHeight="1">
      <c r="C147" s="26" t="s">
        <v>316</v>
      </c>
      <c r="D147" s="27">
        <v>8263.11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233835.8</v>
      </c>
    </row>
    <row r="151" spans="2:7" ht="15.75" customHeight="1">
      <c r="B151" s="2" t="s">
        <v>327</v>
      </c>
      <c r="C151" s="26" t="s">
        <v>328</v>
      </c>
      <c r="D151" s="27">
        <v>412575.53</v>
      </c>
      <c r="F151" s="26" t="s">
        <v>329</v>
      </c>
      <c r="G151" s="27">
        <v>1653200.23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455606.54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1538948.88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3812146.625834696</v>
      </c>
    </row>
    <row r="156" spans="2:7" ht="15.75" customHeight="1">
      <c r="C156" s="26" t="s">
        <v>341</v>
      </c>
      <c r="D156" s="27">
        <v>812481.42</v>
      </c>
      <c r="F156" s="26" t="s">
        <v>342</v>
      </c>
      <c r="G156" s="27">
        <v>680681.99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284673</v>
      </c>
    </row>
    <row r="158" spans="2:7" ht="15.75" customHeight="1" thickBot="1">
      <c r="C158" s="26" t="s">
        <v>345</v>
      </c>
      <c r="D158" s="27">
        <v>8650</v>
      </c>
      <c r="F158" s="25" t="s">
        <v>346</v>
      </c>
      <c r="G158" s="31">
        <v>15462655.135834696</v>
      </c>
    </row>
    <row r="159" spans="2:7" ht="15.75" customHeight="1" thickBot="1">
      <c r="C159" s="26" t="s">
        <v>347</v>
      </c>
      <c r="D159" s="27">
        <v>2411080.02</v>
      </c>
      <c r="E159" s="40"/>
      <c r="F159" s="43" t="s">
        <v>348</v>
      </c>
      <c r="G159" s="44">
        <v>-6534422.0158346947</v>
      </c>
    </row>
    <row r="160" spans="2:7" ht="15.75" customHeight="1" thickBot="1">
      <c r="C160" s="26" t="s">
        <v>349</v>
      </c>
      <c r="D160" s="27">
        <v>102907</v>
      </c>
      <c r="E160" s="40"/>
    </row>
    <row r="161" spans="3:7" ht="15.75" customHeight="1" thickBot="1">
      <c r="C161" s="25" t="s">
        <v>350</v>
      </c>
      <c r="D161" s="31">
        <v>4211563.62</v>
      </c>
      <c r="E161" s="40"/>
      <c r="F161" s="46" t="s">
        <v>351</v>
      </c>
      <c r="G161" s="47">
        <v>38216240.573365942</v>
      </c>
    </row>
    <row r="162" spans="3:7" ht="15.75" customHeight="1" thickBot="1">
      <c r="C162" s="43" t="s">
        <v>352</v>
      </c>
      <c r="D162" s="44">
        <v>-500670.79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38216240.573365942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269" priority="79" stopIfTrue="1" operator="between">
      <formula>-0.1</formula>
      <formula>-50</formula>
    </cfRule>
    <cfRule type="cellIs" dxfId="26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267" priority="82" stopIfTrue="1" operator="between">
      <formula>0.1</formula>
      <formula>50</formula>
    </cfRule>
    <cfRule type="cellIs" dxfId="26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265" priority="83" stopIfTrue="1" operator="between">
      <formula>-0.1</formula>
      <formula>-50</formula>
    </cfRule>
    <cfRule type="cellIs" dxfId="26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263" priority="85" stopIfTrue="1" operator="between">
      <formula>-0.1</formula>
      <formula>-50</formula>
    </cfRule>
    <cfRule type="cellIs" dxfId="26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261" priority="90" stopIfTrue="1" operator="between">
      <formula>0.1</formula>
      <formula>50</formula>
    </cfRule>
    <cfRule type="cellIs" dxfId="26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370</v>
      </c>
      <c r="F2" s="22"/>
      <c r="G2" s="21"/>
    </row>
    <row r="3" spans="2:7">
      <c r="C3" s="64" t="s">
        <v>2</v>
      </c>
      <c r="D3" s="65"/>
      <c r="E3" s="42" t="s">
        <v>371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 t="s">
        <v>6</v>
      </c>
      <c r="D5" s="67"/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33326339</v>
      </c>
      <c r="F10" s="26" t="s">
        <v>11</v>
      </c>
      <c r="G10" s="27">
        <v>13919388.327681029</v>
      </c>
    </row>
    <row r="11" spans="2:7" ht="15.75" customHeight="1">
      <c r="B11" s="2" t="s">
        <v>12</v>
      </c>
      <c r="C11" s="26" t="s">
        <v>13</v>
      </c>
      <c r="D11" s="27">
        <v>75745758</v>
      </c>
      <c r="F11" s="26" t="s">
        <v>14</v>
      </c>
      <c r="G11" s="27">
        <v>0</v>
      </c>
    </row>
    <row r="12" spans="2:7" ht="15.75" customHeight="1">
      <c r="B12" s="2" t="s">
        <v>15</v>
      </c>
      <c r="C12" s="26" t="s">
        <v>16</v>
      </c>
      <c r="D12" s="27">
        <v>1410906470</v>
      </c>
      <c r="F12" s="26" t="s">
        <v>17</v>
      </c>
      <c r="G12" s="27">
        <v>0</v>
      </c>
    </row>
    <row r="13" spans="2:7" ht="15.75" customHeight="1">
      <c r="B13" s="2" t="s">
        <v>18</v>
      </c>
      <c r="C13" s="26" t="s">
        <v>19</v>
      </c>
      <c r="D13" s="27">
        <v>131160952</v>
      </c>
      <c r="F13" s="26" t="s">
        <v>20</v>
      </c>
      <c r="G13" s="27">
        <v>529673364.51999998</v>
      </c>
    </row>
    <row r="14" spans="2:7" ht="15.75" customHeight="1">
      <c r="B14" s="2" t="s">
        <v>21</v>
      </c>
      <c r="C14" s="26" t="s">
        <v>22</v>
      </c>
      <c r="D14" s="27">
        <v>42319566</v>
      </c>
      <c r="F14" s="26" t="s">
        <v>23</v>
      </c>
      <c r="G14" s="27">
        <v>12694010.824612301</v>
      </c>
    </row>
    <row r="15" spans="2:7" ht="15.75" customHeight="1">
      <c r="B15" s="2" t="s">
        <v>24</v>
      </c>
      <c r="C15" s="26" t="s">
        <v>25</v>
      </c>
      <c r="D15" s="27">
        <v>14332595</v>
      </c>
      <c r="F15" s="26" t="s">
        <v>26</v>
      </c>
      <c r="G15" s="27">
        <v>27296031.94506453</v>
      </c>
    </row>
    <row r="16" spans="2:7" ht="15.75" customHeight="1">
      <c r="B16" s="2" t="s">
        <v>27</v>
      </c>
      <c r="C16" s="26" t="s">
        <v>28</v>
      </c>
      <c r="D16" s="27">
        <v>13924078</v>
      </c>
      <c r="F16" s="26" t="s">
        <v>29</v>
      </c>
      <c r="G16" s="27">
        <v>28352642.829086892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294444768.5932852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162237960.8035188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87347545.20858857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26427172.183842283</v>
      </c>
    </row>
    <row r="22" spans="2:7" ht="15.75" customHeight="1" thickBot="1">
      <c r="B22" s="2" t="s">
        <v>45</v>
      </c>
      <c r="C22" s="26" t="s">
        <v>46</v>
      </c>
      <c r="D22" s="27">
        <v>39472970</v>
      </c>
      <c r="F22" s="54" t="s">
        <v>47</v>
      </c>
      <c r="G22" s="58">
        <v>1182392885.2356794</v>
      </c>
    </row>
    <row r="23" spans="2:7" ht="15.75" customHeight="1" thickBot="1">
      <c r="C23" s="56" t="s">
        <v>48</v>
      </c>
      <c r="D23" s="57">
        <v>1761188728</v>
      </c>
      <c r="F23" s="51" t="s">
        <v>49</v>
      </c>
      <c r="G23" s="27">
        <v>525828.46</v>
      </c>
    </row>
    <row r="24" spans="2:7" ht="15.75" customHeight="1" thickBot="1">
      <c r="C24" s="53" t="s">
        <v>50</v>
      </c>
      <c r="D24" s="54">
        <v>11272167</v>
      </c>
      <c r="F24" s="26" t="s">
        <v>51</v>
      </c>
      <c r="G24" s="27">
        <v>27069533.030000001</v>
      </c>
    </row>
    <row r="25" spans="2:7" ht="15.75" customHeight="1">
      <c r="B25" s="2" t="s">
        <v>52</v>
      </c>
      <c r="C25" s="51" t="s">
        <v>53</v>
      </c>
      <c r="D25" s="52">
        <v>3354863</v>
      </c>
      <c r="F25" s="26" t="s">
        <v>54</v>
      </c>
      <c r="G25" s="27">
        <v>1386506.41</v>
      </c>
    </row>
    <row r="26" spans="2:7" ht="15.75" customHeight="1">
      <c r="B26" s="2" t="s">
        <v>55</v>
      </c>
      <c r="C26" s="26" t="s">
        <v>56</v>
      </c>
      <c r="D26" s="27">
        <v>766767</v>
      </c>
      <c r="F26" s="26" t="s">
        <v>57</v>
      </c>
      <c r="G26" s="27">
        <v>15848471</v>
      </c>
    </row>
    <row r="27" spans="2:7" ht="15.75" customHeight="1">
      <c r="B27" s="2" t="s">
        <v>58</v>
      </c>
      <c r="C27" s="26" t="s">
        <v>59</v>
      </c>
      <c r="D27" s="27">
        <v>6894388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5280</v>
      </c>
      <c r="F28" s="26" t="s">
        <v>63</v>
      </c>
      <c r="G28" s="27">
        <v>6416575</v>
      </c>
    </row>
    <row r="29" spans="2:7" ht="15.75" customHeight="1" thickBot="1">
      <c r="B29" s="2" t="s">
        <v>64</v>
      </c>
      <c r="C29" s="26" t="s">
        <v>65</v>
      </c>
      <c r="D29" s="27">
        <v>0</v>
      </c>
      <c r="F29" s="50" t="s">
        <v>66</v>
      </c>
      <c r="G29" s="29">
        <v>1539301</v>
      </c>
    </row>
    <row r="30" spans="2:7" ht="15.75" customHeight="1" thickBot="1">
      <c r="B30" s="2" t="s">
        <v>67</v>
      </c>
      <c r="C30" s="26" t="s">
        <v>68</v>
      </c>
      <c r="D30" s="27">
        <v>0</v>
      </c>
      <c r="F30" s="53" t="s">
        <v>69</v>
      </c>
      <c r="G30" s="59">
        <v>52786214.900000006</v>
      </c>
    </row>
    <row r="31" spans="2:7" ht="15.75" customHeight="1" thickBot="1">
      <c r="B31" s="2" t="s">
        <v>70</v>
      </c>
      <c r="C31" s="50" t="s">
        <v>71</v>
      </c>
      <c r="D31" s="29">
        <v>250869</v>
      </c>
      <c r="F31" s="51" t="s">
        <v>72</v>
      </c>
      <c r="G31" s="52">
        <v>97935634</v>
      </c>
    </row>
    <row r="32" spans="2:7" ht="15.75" customHeight="1" thickBot="1">
      <c r="C32" s="53" t="s">
        <v>73</v>
      </c>
      <c r="D32" s="54">
        <v>141132098</v>
      </c>
      <c r="E32" s="41"/>
      <c r="F32" s="26" t="s">
        <v>74</v>
      </c>
      <c r="G32" s="27">
        <v>163581</v>
      </c>
    </row>
    <row r="33" spans="2:7" ht="15.75" customHeight="1">
      <c r="B33" s="2" t="s">
        <v>75</v>
      </c>
      <c r="C33" s="51" t="s">
        <v>76</v>
      </c>
      <c r="D33" s="52">
        <v>103278159</v>
      </c>
      <c r="F33" s="26" t="s">
        <v>77</v>
      </c>
      <c r="G33" s="27">
        <v>2172825</v>
      </c>
    </row>
    <row r="34" spans="2:7" ht="15.75" customHeight="1" thickBot="1">
      <c r="B34" s="2" t="s">
        <v>78</v>
      </c>
      <c r="C34" s="26" t="s">
        <v>79</v>
      </c>
      <c r="D34" s="27">
        <v>15937092</v>
      </c>
      <c r="F34" s="50" t="s">
        <v>80</v>
      </c>
      <c r="G34" s="29">
        <v>2272654.1074195355</v>
      </c>
    </row>
    <row r="35" spans="2:7" ht="15.75" customHeight="1" thickBot="1">
      <c r="B35" s="2" t="s">
        <v>81</v>
      </c>
      <c r="C35" s="26" t="s">
        <v>82</v>
      </c>
      <c r="D35" s="27">
        <v>14592310</v>
      </c>
      <c r="F35" s="53" t="s">
        <v>83</v>
      </c>
      <c r="G35" s="59">
        <v>102544694.10741954</v>
      </c>
    </row>
    <row r="36" spans="2:7" ht="15.75" customHeight="1" thickBot="1">
      <c r="B36" s="2" t="s">
        <v>84</v>
      </c>
      <c r="C36" s="26" t="s">
        <v>85</v>
      </c>
      <c r="D36" s="27">
        <v>4198140</v>
      </c>
      <c r="F36" s="53" t="s">
        <v>86</v>
      </c>
      <c r="G36" s="59">
        <v>106121693</v>
      </c>
    </row>
    <row r="37" spans="2:7" ht="15.75" customHeight="1" thickBot="1">
      <c r="B37" s="2" t="s">
        <v>87</v>
      </c>
      <c r="C37" s="26" t="s">
        <v>88</v>
      </c>
      <c r="D37" s="27">
        <v>3126397</v>
      </c>
      <c r="F37" s="51" t="s">
        <v>89</v>
      </c>
      <c r="G37" s="52">
        <v>12277446.682929061</v>
      </c>
    </row>
    <row r="38" spans="2:7" ht="15.75" customHeight="1">
      <c r="C38" s="25" t="s">
        <v>90</v>
      </c>
      <c r="D38" s="25">
        <v>152404265</v>
      </c>
      <c r="E38" s="41"/>
      <c r="F38" s="26" t="s">
        <v>91</v>
      </c>
      <c r="G38" s="27">
        <v>1319908.1415234718</v>
      </c>
    </row>
    <row r="39" spans="2:7" ht="15.75" customHeight="1">
      <c r="B39" s="2" t="s">
        <v>92</v>
      </c>
      <c r="C39" s="26" t="s">
        <v>93</v>
      </c>
      <c r="D39" s="27">
        <v>6999130</v>
      </c>
      <c r="F39" s="26" t="s">
        <v>94</v>
      </c>
      <c r="G39" s="27">
        <v>6553187.1724365838</v>
      </c>
    </row>
    <row r="40" spans="2:7" ht="15.75" customHeight="1">
      <c r="B40" s="2" t="s">
        <v>95</v>
      </c>
      <c r="C40" s="26" t="s">
        <v>96</v>
      </c>
      <c r="D40" s="27">
        <v>23743740</v>
      </c>
      <c r="F40" s="26" t="s">
        <v>97</v>
      </c>
      <c r="G40" s="27">
        <v>23724559.975310169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32069296.034610279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30177294.993190434</v>
      </c>
    </row>
    <row r="43" spans="2:7" ht="15.75" customHeight="1" thickBot="1">
      <c r="B43" s="2" t="s">
        <v>104</v>
      </c>
      <c r="C43" s="26" t="s">
        <v>105</v>
      </c>
      <c r="D43" s="27">
        <v>0</v>
      </c>
      <c r="F43" s="53" t="s">
        <v>106</v>
      </c>
      <c r="G43" s="59">
        <v>29478373.000000004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111181.72705379511</v>
      </c>
    </row>
    <row r="45" spans="2:7" ht="15.75" customHeight="1">
      <c r="B45" s="2" t="s">
        <v>110</v>
      </c>
      <c r="C45" s="26" t="s">
        <v>111</v>
      </c>
      <c r="D45" s="27">
        <v>0</v>
      </c>
      <c r="F45" s="26" t="s">
        <v>112</v>
      </c>
      <c r="G45" s="27">
        <v>16857.603068076136</v>
      </c>
    </row>
    <row r="46" spans="2:7" ht="15.75" customHeight="1">
      <c r="B46" s="2" t="s">
        <v>113</v>
      </c>
      <c r="C46" s="26" t="s">
        <v>114</v>
      </c>
      <c r="D46" s="27">
        <v>7158830</v>
      </c>
      <c r="F46" s="26" t="s">
        <v>115</v>
      </c>
      <c r="G46" s="27">
        <v>16522151.190171571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2212884.9235633453</v>
      </c>
    </row>
    <row r="48" spans="2:7" ht="15.75" customHeight="1">
      <c r="B48" s="2" t="s">
        <v>119</v>
      </c>
      <c r="C48" s="26" t="s">
        <v>120</v>
      </c>
      <c r="D48" s="27">
        <v>40385546</v>
      </c>
      <c r="F48" s="26" t="s">
        <v>121</v>
      </c>
      <c r="G48" s="27">
        <v>6773215.1129398746</v>
      </c>
    </row>
    <row r="49" spans="2:7" ht="15.75" customHeight="1" thickBot="1">
      <c r="B49" s="2" t="s">
        <v>122</v>
      </c>
      <c r="C49" s="26" t="s">
        <v>123</v>
      </c>
      <c r="D49" s="27">
        <v>1543394</v>
      </c>
      <c r="F49" s="26" t="s">
        <v>124</v>
      </c>
      <c r="G49" s="27">
        <v>3842082.4432033398</v>
      </c>
    </row>
    <row r="50" spans="2:7" ht="15.75" customHeight="1" thickBot="1">
      <c r="C50" s="56" t="s">
        <v>125</v>
      </c>
      <c r="D50" s="57">
        <v>79830640</v>
      </c>
      <c r="F50" s="50" t="s">
        <v>126</v>
      </c>
      <c r="G50" s="29">
        <v>3930837.3199999966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139530903.31999999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0</v>
      </c>
    </row>
    <row r="53" spans="2:7" ht="15.75" customHeight="1">
      <c r="B53" s="2" t="s">
        <v>132</v>
      </c>
      <c r="C53" s="26" t="s">
        <v>127</v>
      </c>
      <c r="D53" s="27">
        <v>5238460</v>
      </c>
      <c r="F53" s="26" t="s">
        <v>133</v>
      </c>
      <c r="G53" s="27">
        <v>44410255.629999995</v>
      </c>
    </row>
    <row r="54" spans="2:7" ht="15.75" customHeight="1" thickBot="1">
      <c r="B54" s="2" t="s">
        <v>134</v>
      </c>
      <c r="C54" s="26" t="s">
        <v>135</v>
      </c>
      <c r="D54" s="27">
        <v>45231</v>
      </c>
      <c r="F54" s="26" t="s">
        <v>136</v>
      </c>
      <c r="G54" s="27">
        <v>0</v>
      </c>
    </row>
    <row r="55" spans="2:7" ht="15.75" customHeight="1" thickBot="1">
      <c r="C55" s="25" t="s">
        <v>137</v>
      </c>
      <c r="D55" s="30">
        <v>5283691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1998707324</v>
      </c>
      <c r="F56" s="26" t="s">
        <v>140</v>
      </c>
      <c r="G56" s="27">
        <v>4562354.75</v>
      </c>
    </row>
    <row r="57" spans="2:7" ht="15.75" customHeight="1" thickBot="1">
      <c r="C57" s="61"/>
      <c r="D57" s="62"/>
      <c r="F57" s="26" t="s">
        <v>141</v>
      </c>
      <c r="G57" s="27">
        <v>1835882.5299999998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4231567.1899999995</v>
      </c>
    </row>
    <row r="59" spans="2:7" ht="15.75" customHeight="1" thickBot="1">
      <c r="B59" s="2" t="s">
        <v>144</v>
      </c>
      <c r="C59" s="51" t="s">
        <v>145</v>
      </c>
      <c r="D59" s="52">
        <v>-9446151</v>
      </c>
      <c r="F59" s="50" t="s">
        <v>146</v>
      </c>
      <c r="G59" s="29">
        <v>1696382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56736442.099999994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-213661</v>
      </c>
      <c r="F62" s="26" t="s">
        <v>155</v>
      </c>
      <c r="G62" s="27">
        <v>11623404</v>
      </c>
    </row>
    <row r="63" spans="2:7" ht="15.75" customHeight="1" thickBot="1">
      <c r="C63" s="25" t="s">
        <v>156</v>
      </c>
      <c r="D63" s="31">
        <v>-9659812</v>
      </c>
      <c r="F63" s="26" t="s">
        <v>157</v>
      </c>
      <c r="G63" s="27"/>
    </row>
    <row r="64" spans="2:7" ht="15.75" customHeight="1">
      <c r="C64" s="25" t="s">
        <v>158</v>
      </c>
      <c r="D64" s="31">
        <v>1989047512</v>
      </c>
      <c r="F64" s="26" t="s">
        <v>159</v>
      </c>
      <c r="G64" s="27">
        <v>13606244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64043692.920000009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13734138.189999999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39116299.310000002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12904423.07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616786.60000000009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633932.3899999999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1128623.31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789088.68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40956007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8925034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0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0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95731481.280000001</v>
      </c>
    </row>
    <row r="81" spans="1:7" ht="15.75" customHeight="1" thickBot="1">
      <c r="B81" s="12"/>
      <c r="C81" s="11"/>
      <c r="D81" s="11"/>
      <c r="F81" s="50" t="s">
        <v>190</v>
      </c>
      <c r="G81" s="29">
        <v>6858070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310667224.75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4116126.2000000007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1436235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640381.15999999992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6670328.8900000006</v>
      </c>
    </row>
    <row r="88" spans="1:7" ht="15.75" customHeight="1">
      <c r="B88" s="12" t="s">
        <v>203</v>
      </c>
      <c r="C88" s="26" t="s">
        <v>204</v>
      </c>
      <c r="D88" s="27">
        <v>5000047.2497472269</v>
      </c>
      <c r="F88" s="26" t="s">
        <v>205</v>
      </c>
      <c r="G88" s="27">
        <v>378490.72</v>
      </c>
    </row>
    <row r="89" spans="1:7" ht="15.75" customHeight="1">
      <c r="B89" s="12" t="s">
        <v>206</v>
      </c>
      <c r="C89" s="26" t="s">
        <v>207</v>
      </c>
      <c r="D89" s="27">
        <v>0</v>
      </c>
      <c r="F89" s="26" t="s">
        <v>208</v>
      </c>
      <c r="G89" s="27">
        <v>629755.43000000005</v>
      </c>
    </row>
    <row r="90" spans="1:7" ht="15.75" customHeight="1">
      <c r="B90" s="12" t="s">
        <v>209</v>
      </c>
      <c r="C90" s="26" t="s">
        <v>38</v>
      </c>
      <c r="D90" s="27">
        <v>11399543.302722581</v>
      </c>
      <c r="F90" s="26" t="s">
        <v>210</v>
      </c>
      <c r="G90" s="27">
        <v>0</v>
      </c>
    </row>
    <row r="91" spans="1:7" ht="15.75" customHeight="1">
      <c r="B91" s="12" t="s">
        <v>211</v>
      </c>
      <c r="C91" s="26" t="s">
        <v>212</v>
      </c>
      <c r="D91" s="27">
        <v>141498.31</v>
      </c>
      <c r="F91" s="26" t="s">
        <v>213</v>
      </c>
      <c r="G91" s="27">
        <v>0</v>
      </c>
    </row>
    <row r="92" spans="1:7" ht="15.75" customHeight="1">
      <c r="B92" s="12" t="s">
        <v>214</v>
      </c>
      <c r="C92" s="26" t="s">
        <v>215</v>
      </c>
      <c r="D92" s="27">
        <v>0</v>
      </c>
      <c r="F92" s="26" t="s">
        <v>216</v>
      </c>
      <c r="G92" s="27">
        <v>1057770.6099999999</v>
      </c>
    </row>
    <row r="93" spans="1:7" ht="15.75" customHeight="1">
      <c r="B93" s="12" t="s">
        <v>217</v>
      </c>
      <c r="C93" s="28" t="s">
        <v>218</v>
      </c>
      <c r="D93" s="27">
        <v>338435</v>
      </c>
      <c r="F93" s="26" t="s">
        <v>219</v>
      </c>
      <c r="G93" s="27">
        <v>5734352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9239</v>
      </c>
    </row>
    <row r="95" spans="1:7" ht="15.75" customHeight="1">
      <c r="B95" s="12"/>
      <c r="C95" s="26" t="s">
        <v>223</v>
      </c>
      <c r="D95" s="27">
        <v>88997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18913252.890000004</v>
      </c>
    </row>
    <row r="97" spans="3:7" ht="15.75" customHeight="1" thickBot="1">
      <c r="C97" s="50" t="s">
        <v>227</v>
      </c>
      <c r="D97" s="29">
        <v>396228</v>
      </c>
      <c r="F97" s="50" t="s">
        <v>228</v>
      </c>
      <c r="G97" s="29">
        <v>894979</v>
      </c>
    </row>
    <row r="98" spans="3:7" ht="15.75" customHeight="1" thickBot="1">
      <c r="C98" s="53" t="s">
        <v>229</v>
      </c>
      <c r="D98" s="54">
        <v>17364748.862469807</v>
      </c>
      <c r="F98" s="53" t="s">
        <v>230</v>
      </c>
      <c r="G98" s="54">
        <v>40480910.900000006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6316884.6300000008</v>
      </c>
    </row>
    <row r="100" spans="3:7" ht="15.75" customHeight="1">
      <c r="C100" s="26" t="s">
        <v>222</v>
      </c>
      <c r="D100" s="27">
        <v>3567676</v>
      </c>
      <c r="F100" s="26" t="s">
        <v>232</v>
      </c>
      <c r="G100" s="27">
        <v>3155551.86</v>
      </c>
    </row>
    <row r="101" spans="3:7" ht="15.75" customHeight="1" thickBot="1">
      <c r="C101" s="50" t="s">
        <v>233</v>
      </c>
      <c r="D101" s="29">
        <v>70829</v>
      </c>
      <c r="F101" s="26" t="s">
        <v>234</v>
      </c>
      <c r="G101" s="27">
        <v>505955.05</v>
      </c>
    </row>
    <row r="102" spans="3:7" ht="15.75" customHeight="1" thickBot="1">
      <c r="C102" s="53" t="s">
        <v>235</v>
      </c>
      <c r="D102" s="54">
        <v>3638505</v>
      </c>
      <c r="F102" s="26" t="s">
        <v>236</v>
      </c>
      <c r="G102" s="27">
        <v>4759140.0999999996</v>
      </c>
    </row>
    <row r="103" spans="3:7" ht="15.75" customHeight="1" thickBot="1">
      <c r="C103" s="51" t="s">
        <v>193</v>
      </c>
      <c r="D103" s="52">
        <v>0</v>
      </c>
      <c r="F103" s="26" t="s">
        <v>237</v>
      </c>
      <c r="G103" s="27">
        <v>337390</v>
      </c>
    </row>
    <row r="104" spans="3:7" ht="15.75" customHeight="1" thickBot="1">
      <c r="C104" s="26" t="s">
        <v>238</v>
      </c>
      <c r="D104" s="27">
        <v>1401173.11</v>
      </c>
      <c r="F104" s="56" t="s">
        <v>239</v>
      </c>
      <c r="G104" s="63">
        <v>15074921.640000001</v>
      </c>
    </row>
    <row r="105" spans="3:7" ht="15.75" customHeight="1" thickBot="1">
      <c r="C105" s="26" t="s">
        <v>195</v>
      </c>
      <c r="D105" s="27">
        <v>3041299.65</v>
      </c>
      <c r="F105" s="53" t="s">
        <v>240</v>
      </c>
      <c r="G105" s="54">
        <v>14334004.597548185</v>
      </c>
    </row>
    <row r="106" spans="3:7" ht="15.75" customHeight="1">
      <c r="C106" s="26" t="s">
        <v>199</v>
      </c>
      <c r="D106" s="27">
        <v>331733.26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1137453.74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14176610.700000001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1914548201.5506473</v>
      </c>
    </row>
    <row r="110" spans="3:7" ht="15.75" customHeight="1" thickBot="1">
      <c r="C110" s="26" t="s">
        <v>245</v>
      </c>
      <c r="D110" s="27">
        <v>628558.39999999991</v>
      </c>
      <c r="F110" s="7"/>
      <c r="G110" s="16"/>
    </row>
    <row r="111" spans="3:7" ht="15.75" customHeight="1" thickBot="1">
      <c r="C111" s="26" t="s">
        <v>246</v>
      </c>
      <c r="D111" s="27">
        <v>0</v>
      </c>
      <c r="F111" s="46" t="s">
        <v>247</v>
      </c>
      <c r="G111" s="47">
        <v>74499310.449352741</v>
      </c>
    </row>
    <row r="112" spans="3:7" ht="15.75" customHeight="1">
      <c r="C112" s="26" t="s">
        <v>226</v>
      </c>
      <c r="D112" s="27">
        <v>14269602.110000001</v>
      </c>
      <c r="F112" s="14"/>
      <c r="G112" s="14"/>
    </row>
    <row r="113" spans="2:7" ht="15.75" customHeight="1" thickBot="1">
      <c r="C113" s="50" t="s">
        <v>248</v>
      </c>
      <c r="D113" s="29">
        <v>834599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35821029.969999999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6717388.5099999998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140059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6857447.5099999998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9526957.7010056265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0</v>
      </c>
      <c r="F123" s="14"/>
      <c r="G123" s="15"/>
    </row>
    <row r="124" spans="2:7" ht="15.75" customHeight="1" thickBot="1">
      <c r="C124" s="53" t="s">
        <v>265</v>
      </c>
      <c r="D124" s="54">
        <v>0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354296.34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663</v>
      </c>
      <c r="F127" s="14"/>
      <c r="G127" s="15"/>
    </row>
    <row r="128" spans="2:7" ht="15.75" customHeight="1" thickBot="1">
      <c r="C128" s="25" t="s">
        <v>272</v>
      </c>
      <c r="D128" s="31">
        <v>354959.34</v>
      </c>
      <c r="F128" s="14"/>
      <c r="G128" s="15"/>
    </row>
    <row r="129" spans="2:7" ht="15.75" customHeight="1" thickBot="1">
      <c r="C129" s="43" t="s">
        <v>273</v>
      </c>
      <c r="D129" s="44">
        <v>73563648.383475438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935662.06587730348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10810289.520000001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0</v>
      </c>
    </row>
    <row r="136" spans="2:7" ht="15.75" customHeight="1">
      <c r="B136" s="2" t="s">
        <v>285</v>
      </c>
      <c r="C136" s="26" t="s">
        <v>286</v>
      </c>
      <c r="D136" s="27">
        <v>233516.71999999997</v>
      </c>
      <c r="F136" s="26" t="s">
        <v>287</v>
      </c>
      <c r="G136" s="27">
        <v>0</v>
      </c>
    </row>
    <row r="137" spans="2:7" ht="15.75" customHeight="1">
      <c r="B137" s="2" t="s">
        <v>288</v>
      </c>
      <c r="C137" s="26" t="s">
        <v>289</v>
      </c>
      <c r="D137" s="27">
        <v>2444231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6754785.1299999999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89846.8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5135672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2610345</v>
      </c>
      <c r="F143" s="50" t="s">
        <v>307</v>
      </c>
      <c r="G143" s="29">
        <v>210713</v>
      </c>
    </row>
    <row r="144" spans="2:7" ht="15.75" customHeight="1" thickBot="1">
      <c r="B144" s="2" t="s">
        <v>308</v>
      </c>
      <c r="C144" s="50" t="s">
        <v>309</v>
      </c>
      <c r="D144" s="29">
        <v>71414.001839412376</v>
      </c>
      <c r="F144" s="53" t="s">
        <v>310</v>
      </c>
      <c r="G144" s="54">
        <v>16156674.520000001</v>
      </c>
    </row>
    <row r="145" spans="2:7" ht="15.75" customHeight="1" thickBot="1">
      <c r="B145" s="2" t="s">
        <v>311</v>
      </c>
      <c r="C145" s="53" t="s">
        <v>312</v>
      </c>
      <c r="D145" s="54">
        <v>12204138.651839413</v>
      </c>
      <c r="F145" s="51" t="s">
        <v>313</v>
      </c>
      <c r="G145" s="52">
        <v>7048952.709999999</v>
      </c>
    </row>
    <row r="146" spans="2:7" ht="15.75" customHeight="1">
      <c r="C146" s="51" t="s">
        <v>314</v>
      </c>
      <c r="D146" s="52">
        <v>300000</v>
      </c>
      <c r="F146" s="26" t="s">
        <v>315</v>
      </c>
      <c r="G146" s="27">
        <v>0</v>
      </c>
    </row>
    <row r="147" spans="2:7" ht="15.75" customHeight="1">
      <c r="C147" s="26" t="s">
        <v>316</v>
      </c>
      <c r="D147" s="27">
        <v>331684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61997</v>
      </c>
    </row>
    <row r="151" spans="2:7" ht="15.75" customHeight="1">
      <c r="B151" s="2" t="s">
        <v>327</v>
      </c>
      <c r="C151" s="26" t="s">
        <v>328</v>
      </c>
      <c r="D151" s="27">
        <v>719205.73</v>
      </c>
      <c r="F151" s="26" t="s">
        <v>329</v>
      </c>
      <c r="G151" s="27">
        <v>734112.3600000001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2845910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161185</v>
      </c>
      <c r="F156" s="26" t="s">
        <v>342</v>
      </c>
      <c r="G156" s="27">
        <v>2935255.69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249371</v>
      </c>
    </row>
    <row r="158" spans="2:7" ht="15.75" customHeight="1" thickBot="1">
      <c r="C158" s="26" t="s">
        <v>345</v>
      </c>
      <c r="D158" s="27">
        <v>100684</v>
      </c>
      <c r="F158" s="25" t="s">
        <v>346</v>
      </c>
      <c r="G158" s="31">
        <v>13875598.76</v>
      </c>
    </row>
    <row r="159" spans="2:7" ht="15.75" customHeight="1" thickBot="1">
      <c r="C159" s="26" t="s">
        <v>347</v>
      </c>
      <c r="D159" s="27">
        <v>5417935</v>
      </c>
      <c r="E159" s="40"/>
      <c r="F159" s="43" t="s">
        <v>348</v>
      </c>
      <c r="G159" s="44">
        <v>2281075.7600000016</v>
      </c>
    </row>
    <row r="160" spans="2:7" ht="15.75" customHeight="1" thickBot="1">
      <c r="C160" s="26" t="s">
        <v>349</v>
      </c>
      <c r="D160" s="27">
        <v>108132</v>
      </c>
      <c r="E160" s="40"/>
    </row>
    <row r="161" spans="3:7" ht="15.75" customHeight="1" thickBot="1">
      <c r="C161" s="25" t="s">
        <v>350</v>
      </c>
      <c r="D161" s="31">
        <v>7138825.7300000004</v>
      </c>
      <c r="E161" s="40"/>
      <c r="F161" s="46" t="s">
        <v>351</v>
      </c>
      <c r="G161" s="47">
        <v>8282050.7477167174</v>
      </c>
    </row>
    <row r="162" spans="3:7" ht="15.75" customHeight="1" thickBot="1">
      <c r="C162" s="43" t="s">
        <v>352</v>
      </c>
      <c r="D162" s="44">
        <v>5065312.9218394123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2069532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2069532</v>
      </c>
    </row>
    <row r="168" spans="3:7" ht="15.75" customHeight="1" thickBot="1"/>
    <row r="169" spans="3:7" ht="15.75" customHeight="1" thickBot="1">
      <c r="F169" s="48" t="s">
        <v>358</v>
      </c>
      <c r="G169" s="49">
        <v>10351582.747716717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259" priority="79" stopIfTrue="1" operator="between">
      <formula>-0.1</formula>
      <formula>-50</formula>
    </cfRule>
    <cfRule type="cellIs" dxfId="25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257" priority="82" stopIfTrue="1" operator="between">
      <formula>0.1</formula>
      <formula>50</formula>
    </cfRule>
    <cfRule type="cellIs" dxfId="25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255" priority="83" stopIfTrue="1" operator="between">
      <formula>-0.1</formula>
      <formula>-50</formula>
    </cfRule>
    <cfRule type="cellIs" dxfId="25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253" priority="85" stopIfTrue="1" operator="between">
      <formula>-0.1</formula>
      <formula>-50</formula>
    </cfRule>
    <cfRule type="cellIs" dxfId="25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251" priority="90" stopIfTrue="1" operator="between">
      <formula>0.1</formula>
      <formula>50</formula>
    </cfRule>
    <cfRule type="cellIs" dxfId="25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topLeftCell="A2" zoomScaleNormal="10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372</v>
      </c>
      <c r="F2" s="22"/>
      <c r="G2" s="21"/>
    </row>
    <row r="3" spans="2:7">
      <c r="C3" s="64" t="s">
        <v>2</v>
      </c>
      <c r="D3" s="65"/>
      <c r="E3" s="42" t="s">
        <v>371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 t="s">
        <v>6</v>
      </c>
      <c r="D5" s="67"/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33434598</v>
      </c>
      <c r="F10" s="26" t="s">
        <v>11</v>
      </c>
      <c r="G10" s="27">
        <v>12077289</v>
      </c>
    </row>
    <row r="11" spans="2:7" ht="15.75" customHeight="1">
      <c r="B11" s="2" t="s">
        <v>12</v>
      </c>
      <c r="C11" s="26" t="s">
        <v>13</v>
      </c>
      <c r="D11" s="27">
        <v>63283149</v>
      </c>
      <c r="F11" s="26" t="s">
        <v>14</v>
      </c>
      <c r="G11" s="27">
        <v>58679289</v>
      </c>
    </row>
    <row r="12" spans="2:7" ht="15.75" customHeight="1">
      <c r="B12" s="2" t="s">
        <v>15</v>
      </c>
      <c r="C12" s="26" t="s">
        <v>16</v>
      </c>
      <c r="D12" s="27">
        <v>1510301315</v>
      </c>
      <c r="F12" s="26" t="s">
        <v>17</v>
      </c>
      <c r="G12" s="27">
        <v>67212524</v>
      </c>
    </row>
    <row r="13" spans="2:7" ht="15.75" customHeight="1">
      <c r="B13" s="2" t="s">
        <v>18</v>
      </c>
      <c r="C13" s="26" t="s">
        <v>19</v>
      </c>
      <c r="D13" s="27">
        <v>118590357</v>
      </c>
      <c r="F13" s="26" t="s">
        <v>20</v>
      </c>
      <c r="G13" s="27">
        <v>97758440</v>
      </c>
    </row>
    <row r="14" spans="2:7" ht="15.75" customHeight="1">
      <c r="B14" s="2" t="s">
        <v>21</v>
      </c>
      <c r="C14" s="26" t="s">
        <v>22</v>
      </c>
      <c r="D14" s="27">
        <v>35952677</v>
      </c>
      <c r="F14" s="26" t="s">
        <v>23</v>
      </c>
      <c r="G14" s="27">
        <v>158397016</v>
      </c>
    </row>
    <row r="15" spans="2:7" ht="15.75" customHeight="1">
      <c r="B15" s="2" t="s">
        <v>24</v>
      </c>
      <c r="C15" s="26" t="s">
        <v>25</v>
      </c>
      <c r="D15" s="27">
        <v>18971306</v>
      </c>
      <c r="F15" s="26" t="s">
        <v>26</v>
      </c>
      <c r="G15" s="27">
        <v>19154290</v>
      </c>
    </row>
    <row r="16" spans="2:7" ht="15.75" customHeight="1">
      <c r="B16" s="2" t="s">
        <v>27</v>
      </c>
      <c r="C16" s="26" t="s">
        <v>28</v>
      </c>
      <c r="D16" s="27">
        <v>6881338</v>
      </c>
      <c r="F16" s="26" t="s">
        <v>29</v>
      </c>
      <c r="G16" s="27">
        <v>45652534</v>
      </c>
    </row>
    <row r="17" spans="2:7" ht="15.75" customHeight="1">
      <c r="B17" s="2" t="s">
        <v>30</v>
      </c>
      <c r="C17" s="26" t="s">
        <v>31</v>
      </c>
      <c r="D17" s="27">
        <v>15553482</v>
      </c>
      <c r="F17" s="26" t="s">
        <v>32</v>
      </c>
      <c r="G17" s="27">
        <v>295127280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130987707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139024303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4604375</v>
      </c>
      <c r="F21" s="50" t="s">
        <v>44</v>
      </c>
      <c r="G21" s="29">
        <v>23472121</v>
      </c>
    </row>
    <row r="22" spans="2:7" ht="15.75" customHeight="1" thickBot="1">
      <c r="B22" s="2" t="s">
        <v>45</v>
      </c>
      <c r="C22" s="26" t="s">
        <v>46</v>
      </c>
      <c r="D22" s="27">
        <v>41168228</v>
      </c>
      <c r="F22" s="54" t="s">
        <v>47</v>
      </c>
      <c r="G22" s="58">
        <v>1047542793</v>
      </c>
    </row>
    <row r="23" spans="2:7" ht="15.75" customHeight="1" thickBot="1">
      <c r="C23" s="56" t="s">
        <v>48</v>
      </c>
      <c r="D23" s="57">
        <v>1848740825</v>
      </c>
      <c r="F23" s="51" t="s">
        <v>49</v>
      </c>
      <c r="G23" s="27">
        <v>579683</v>
      </c>
    </row>
    <row r="24" spans="2:7" ht="15.75" customHeight="1" thickBot="1">
      <c r="C24" s="53" t="s">
        <v>50</v>
      </c>
      <c r="D24" s="54">
        <v>20390086</v>
      </c>
      <c r="F24" s="26" t="s">
        <v>51</v>
      </c>
      <c r="G24" s="27">
        <v>16623689</v>
      </c>
    </row>
    <row r="25" spans="2:7" ht="15.75" customHeight="1">
      <c r="B25" s="2" t="s">
        <v>52</v>
      </c>
      <c r="C25" s="51" t="s">
        <v>53</v>
      </c>
      <c r="D25" s="52">
        <v>13511331</v>
      </c>
      <c r="F25" s="26" t="s">
        <v>54</v>
      </c>
      <c r="G25" s="27">
        <v>5299538</v>
      </c>
    </row>
    <row r="26" spans="2:7" ht="15.75" customHeight="1">
      <c r="B26" s="2" t="s">
        <v>55</v>
      </c>
      <c r="C26" s="26" t="s">
        <v>56</v>
      </c>
      <c r="D26" s="27">
        <v>136849</v>
      </c>
      <c r="F26" s="26" t="s">
        <v>57</v>
      </c>
      <c r="G26" s="27">
        <v>23603406</v>
      </c>
    </row>
    <row r="27" spans="2:7" ht="15.75" customHeight="1">
      <c r="B27" s="2" t="s">
        <v>58</v>
      </c>
      <c r="C27" s="26" t="s">
        <v>59</v>
      </c>
      <c r="D27" s="27">
        <v>5019442</v>
      </c>
      <c r="F27" s="26" t="s">
        <v>60</v>
      </c>
      <c r="G27" s="27">
        <v>7897207</v>
      </c>
    </row>
    <row r="28" spans="2:7" ht="15.75" customHeight="1">
      <c r="B28" s="2" t="s">
        <v>61</v>
      </c>
      <c r="C28" s="26" t="s">
        <v>62</v>
      </c>
      <c r="D28" s="27">
        <v>870558</v>
      </c>
      <c r="F28" s="26" t="s">
        <v>63</v>
      </c>
      <c r="G28" s="27">
        <v>6692189</v>
      </c>
    </row>
    <row r="29" spans="2:7" ht="15.75" customHeight="1" thickBot="1">
      <c r="B29" s="2" t="s">
        <v>64</v>
      </c>
      <c r="C29" s="26" t="s">
        <v>65</v>
      </c>
      <c r="D29" s="27">
        <v>110219</v>
      </c>
      <c r="F29" s="50" t="s">
        <v>66</v>
      </c>
      <c r="G29" s="29">
        <v>1411100</v>
      </c>
    </row>
    <row r="30" spans="2:7" ht="15.75" customHeight="1" thickBot="1">
      <c r="B30" s="2" t="s">
        <v>67</v>
      </c>
      <c r="C30" s="26" t="s">
        <v>68</v>
      </c>
      <c r="D30" s="27">
        <v>305178</v>
      </c>
      <c r="F30" s="53" t="s">
        <v>69</v>
      </c>
      <c r="G30" s="59">
        <v>62106812</v>
      </c>
    </row>
    <row r="31" spans="2:7" ht="15.75" customHeight="1" thickBot="1">
      <c r="B31" s="2" t="s">
        <v>70</v>
      </c>
      <c r="C31" s="50" t="s">
        <v>71</v>
      </c>
      <c r="D31" s="29">
        <v>436509</v>
      </c>
      <c r="F31" s="51" t="s">
        <v>72</v>
      </c>
      <c r="G31" s="52">
        <v>253990061</v>
      </c>
    </row>
    <row r="32" spans="2:7" ht="15.75" customHeight="1" thickBot="1">
      <c r="C32" s="53" t="s">
        <v>73</v>
      </c>
      <c r="D32" s="54">
        <v>218804889</v>
      </c>
      <c r="E32" s="41"/>
      <c r="F32" s="26" t="s">
        <v>74</v>
      </c>
      <c r="G32" s="27">
        <v>0</v>
      </c>
    </row>
    <row r="33" spans="2:7" ht="15.75" customHeight="1">
      <c r="B33" s="2" t="s">
        <v>75</v>
      </c>
      <c r="C33" s="51" t="s">
        <v>76</v>
      </c>
      <c r="D33" s="52">
        <v>163837781</v>
      </c>
      <c r="F33" s="26" t="s">
        <v>77</v>
      </c>
      <c r="G33" s="27">
        <v>2508001</v>
      </c>
    </row>
    <row r="34" spans="2:7" ht="15.75" customHeight="1" thickBot="1">
      <c r="B34" s="2" t="s">
        <v>78</v>
      </c>
      <c r="C34" s="26" t="s">
        <v>79</v>
      </c>
      <c r="D34" s="27">
        <v>23720146</v>
      </c>
      <c r="F34" s="50" t="s">
        <v>80</v>
      </c>
      <c r="G34" s="29">
        <v>5681062</v>
      </c>
    </row>
    <row r="35" spans="2:7" ht="15.75" customHeight="1" thickBot="1">
      <c r="B35" s="2" t="s">
        <v>81</v>
      </c>
      <c r="C35" s="26" t="s">
        <v>82</v>
      </c>
      <c r="D35" s="27">
        <v>25946517</v>
      </c>
      <c r="F35" s="53" t="s">
        <v>83</v>
      </c>
      <c r="G35" s="59">
        <v>262179124</v>
      </c>
    </row>
    <row r="36" spans="2:7" ht="15.75" customHeight="1" thickBot="1">
      <c r="B36" s="2" t="s">
        <v>84</v>
      </c>
      <c r="C36" s="26" t="s">
        <v>85</v>
      </c>
      <c r="D36" s="27">
        <v>443330</v>
      </c>
      <c r="F36" s="53" t="s">
        <v>86</v>
      </c>
      <c r="G36" s="59">
        <v>127790584</v>
      </c>
    </row>
    <row r="37" spans="2:7" ht="15.75" customHeight="1" thickBot="1">
      <c r="B37" s="2" t="s">
        <v>87</v>
      </c>
      <c r="C37" s="26" t="s">
        <v>88</v>
      </c>
      <c r="D37" s="27">
        <v>4857115</v>
      </c>
      <c r="F37" s="51" t="s">
        <v>89</v>
      </c>
      <c r="G37" s="52">
        <v>5924156</v>
      </c>
    </row>
    <row r="38" spans="2:7" ht="15.75" customHeight="1">
      <c r="C38" s="25" t="s">
        <v>90</v>
      </c>
      <c r="D38" s="25">
        <v>239194975</v>
      </c>
      <c r="E38" s="41"/>
      <c r="F38" s="26" t="s">
        <v>91</v>
      </c>
      <c r="G38" s="27">
        <v>1563878</v>
      </c>
    </row>
    <row r="39" spans="2:7" ht="15.75" customHeight="1">
      <c r="B39" s="2" t="s">
        <v>92</v>
      </c>
      <c r="C39" s="26" t="s">
        <v>93</v>
      </c>
      <c r="D39" s="27">
        <v>1907495</v>
      </c>
      <c r="F39" s="26" t="s">
        <v>94</v>
      </c>
      <c r="G39" s="27">
        <v>5562416</v>
      </c>
    </row>
    <row r="40" spans="2:7" ht="15.75" customHeight="1">
      <c r="B40" s="2" t="s">
        <v>95</v>
      </c>
      <c r="C40" s="26" t="s">
        <v>96</v>
      </c>
      <c r="D40" s="27">
        <v>37264962</v>
      </c>
      <c r="F40" s="26" t="s">
        <v>97</v>
      </c>
      <c r="G40" s="27">
        <v>12361924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23985257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78392953</v>
      </c>
    </row>
    <row r="43" spans="2:7" ht="15.75" customHeight="1" thickBot="1">
      <c r="B43" s="2" t="s">
        <v>104</v>
      </c>
      <c r="C43" s="26" t="s">
        <v>105</v>
      </c>
      <c r="D43" s="27">
        <v>16165128</v>
      </c>
      <c r="F43" s="53" t="s">
        <v>106</v>
      </c>
      <c r="G43" s="59">
        <v>31493138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4734162</v>
      </c>
    </row>
    <row r="45" spans="2:7" ht="15.75" customHeight="1">
      <c r="B45" s="2" t="s">
        <v>110</v>
      </c>
      <c r="C45" s="26" t="s">
        <v>111</v>
      </c>
      <c r="D45" s="27">
        <v>43628259</v>
      </c>
      <c r="F45" s="26" t="s">
        <v>112</v>
      </c>
      <c r="G45" s="27">
        <v>80933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3748911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701009</v>
      </c>
    </row>
    <row r="48" spans="2:7" ht="15.75" customHeight="1">
      <c r="B48" s="2" t="s">
        <v>119</v>
      </c>
      <c r="C48" s="26" t="s">
        <v>120</v>
      </c>
      <c r="D48" s="27">
        <v>546043</v>
      </c>
      <c r="F48" s="26" t="s">
        <v>121</v>
      </c>
      <c r="G48" s="27">
        <v>3699751</v>
      </c>
    </row>
    <row r="49" spans="2:7" ht="15.75" customHeight="1" thickBot="1">
      <c r="B49" s="2" t="s">
        <v>122</v>
      </c>
      <c r="C49" s="26" t="s">
        <v>123</v>
      </c>
      <c r="D49" s="27">
        <v>2004772</v>
      </c>
      <c r="F49" s="26" t="s">
        <v>124</v>
      </c>
      <c r="G49" s="27">
        <v>18528372</v>
      </c>
    </row>
    <row r="50" spans="2:7" ht="15.75" customHeight="1" thickBot="1">
      <c r="C50" s="56" t="s">
        <v>125</v>
      </c>
      <c r="D50" s="57">
        <v>101516659</v>
      </c>
      <c r="F50" s="50" t="s">
        <v>126</v>
      </c>
      <c r="G50" s="29">
        <v>3358900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162642622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27879931</v>
      </c>
    </row>
    <row r="53" spans="2:7" ht="15.75" customHeight="1">
      <c r="B53" s="2" t="s">
        <v>132</v>
      </c>
      <c r="C53" s="26" t="s">
        <v>127</v>
      </c>
      <c r="D53" s="27">
        <v>1831132</v>
      </c>
      <c r="F53" s="26" t="s">
        <v>133</v>
      </c>
      <c r="G53" s="27">
        <v>54569389</v>
      </c>
    </row>
    <row r="54" spans="2:7" ht="15.75" customHeight="1" thickBot="1">
      <c r="B54" s="2" t="s">
        <v>134</v>
      </c>
      <c r="C54" s="26" t="s">
        <v>135</v>
      </c>
      <c r="D54" s="27">
        <v>56577</v>
      </c>
      <c r="F54" s="26" t="s">
        <v>136</v>
      </c>
      <c r="G54" s="27">
        <v>2184046</v>
      </c>
    </row>
    <row r="55" spans="2:7" ht="15.75" customHeight="1" thickBot="1">
      <c r="C55" s="25" t="s">
        <v>137</v>
      </c>
      <c r="D55" s="30">
        <v>1887709</v>
      </c>
      <c r="F55" s="26" t="s">
        <v>138</v>
      </c>
      <c r="G55" s="27">
        <v>5863449</v>
      </c>
    </row>
    <row r="56" spans="2:7" ht="15.75" customHeight="1" thickBot="1">
      <c r="C56" s="25" t="s">
        <v>139</v>
      </c>
      <c r="D56" s="30">
        <v>2191340168</v>
      </c>
      <c r="F56" s="26" t="s">
        <v>140</v>
      </c>
      <c r="G56" s="27">
        <v>11591174</v>
      </c>
    </row>
    <row r="57" spans="2:7" ht="15.75" customHeight="1" thickBot="1">
      <c r="C57" s="61"/>
      <c r="D57" s="62"/>
      <c r="F57" s="26" t="s">
        <v>141</v>
      </c>
      <c r="G57" s="27">
        <v>14484867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4339466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2323514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123235836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16817549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9428347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855564</v>
      </c>
    </row>
    <row r="64" spans="2:7" ht="15.75" customHeight="1">
      <c r="C64" s="25" t="s">
        <v>158</v>
      </c>
      <c r="D64" s="31">
        <v>2191340168</v>
      </c>
      <c r="F64" s="26" t="s">
        <v>159</v>
      </c>
      <c r="G64" s="27">
        <v>18235243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20856827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17166987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4110275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13344979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1446372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24145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3412832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11389157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860771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7664269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26486852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93302920</v>
      </c>
    </row>
    <row r="81" spans="1:7" ht="15.75" customHeight="1" thickBot="1">
      <c r="B81" s="12"/>
      <c r="C81" s="11"/>
      <c r="D81" s="11"/>
      <c r="F81" s="50" t="s">
        <v>190</v>
      </c>
      <c r="G81" s="29">
        <v>5410078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250813167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16626515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7373321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6475906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3879454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9326450</v>
      </c>
    </row>
    <row r="88" spans="1:7" ht="15.75" customHeight="1">
      <c r="B88" s="12" t="s">
        <v>203</v>
      </c>
      <c r="C88" s="26" t="s">
        <v>204</v>
      </c>
      <c r="D88" s="27">
        <v>13497784</v>
      </c>
      <c r="F88" s="26" t="s">
        <v>205</v>
      </c>
      <c r="G88" s="27">
        <v>8961558</v>
      </c>
    </row>
    <row r="89" spans="1:7" ht="15.75" customHeight="1">
      <c r="B89" s="12" t="s">
        <v>206</v>
      </c>
      <c r="C89" s="26" t="s">
        <v>207</v>
      </c>
      <c r="D89" s="27">
        <v>59934683</v>
      </c>
      <c r="F89" s="26" t="s">
        <v>208</v>
      </c>
      <c r="G89" s="27">
        <v>646638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9000</v>
      </c>
    </row>
    <row r="91" spans="1:7" ht="15.75" customHeight="1">
      <c r="B91" s="12" t="s">
        <v>211</v>
      </c>
      <c r="C91" s="26" t="s">
        <v>212</v>
      </c>
      <c r="D91" s="27">
        <v>384868</v>
      </c>
      <c r="F91" s="26" t="s">
        <v>213</v>
      </c>
      <c r="G91" s="27">
        <v>592761</v>
      </c>
    </row>
    <row r="92" spans="1:7" ht="15.75" customHeight="1">
      <c r="B92" s="12" t="s">
        <v>214</v>
      </c>
      <c r="C92" s="26" t="s">
        <v>215</v>
      </c>
      <c r="D92" s="27">
        <v>2457557</v>
      </c>
      <c r="F92" s="26" t="s">
        <v>216</v>
      </c>
      <c r="G92" s="27">
        <v>29880406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438019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13377093</v>
      </c>
    </row>
    <row r="97" spans="3:7" ht="15.75" customHeight="1" thickBot="1">
      <c r="C97" s="50" t="s">
        <v>227</v>
      </c>
      <c r="D97" s="29">
        <v>1666609</v>
      </c>
      <c r="F97" s="50" t="s">
        <v>228</v>
      </c>
      <c r="G97" s="29">
        <v>2197331</v>
      </c>
    </row>
    <row r="98" spans="3:7" ht="15.75" customHeight="1" thickBot="1">
      <c r="C98" s="53" t="s">
        <v>229</v>
      </c>
      <c r="D98" s="54">
        <v>78379520</v>
      </c>
      <c r="F98" s="53" t="s">
        <v>230</v>
      </c>
      <c r="G98" s="54">
        <v>99346433</v>
      </c>
    </row>
    <row r="99" spans="3:7" ht="15.75" customHeight="1">
      <c r="C99" s="51" t="s">
        <v>219</v>
      </c>
      <c r="D99" s="52">
        <v>4256349</v>
      </c>
      <c r="F99" s="51" t="s">
        <v>231</v>
      </c>
      <c r="G99" s="52">
        <v>15513169</v>
      </c>
    </row>
    <row r="100" spans="3:7" ht="15.75" customHeight="1">
      <c r="C100" s="26" t="s">
        <v>222</v>
      </c>
      <c r="D100" s="27">
        <v>3661152</v>
      </c>
      <c r="F100" s="26" t="s">
        <v>232</v>
      </c>
      <c r="G100" s="27">
        <v>10603995</v>
      </c>
    </row>
    <row r="101" spans="3:7" ht="15.75" customHeight="1" thickBot="1">
      <c r="C101" s="50" t="s">
        <v>233</v>
      </c>
      <c r="D101" s="29">
        <v>176280</v>
      </c>
      <c r="F101" s="26" t="s">
        <v>234</v>
      </c>
      <c r="G101" s="27">
        <v>612952</v>
      </c>
    </row>
    <row r="102" spans="3:7" ht="15.75" customHeight="1" thickBot="1">
      <c r="C102" s="53" t="s">
        <v>235</v>
      </c>
      <c r="D102" s="54">
        <v>8093781</v>
      </c>
      <c r="F102" s="26" t="s">
        <v>236</v>
      </c>
      <c r="G102" s="27">
        <v>3827999</v>
      </c>
    </row>
    <row r="103" spans="3:7" ht="15.75" customHeight="1" thickBot="1">
      <c r="C103" s="51" t="s">
        <v>193</v>
      </c>
      <c r="D103" s="52">
        <v>1687896</v>
      </c>
      <c r="F103" s="26" t="s">
        <v>237</v>
      </c>
      <c r="G103" s="27">
        <v>703616</v>
      </c>
    </row>
    <row r="104" spans="3:7" ht="15.75" customHeight="1" thickBot="1">
      <c r="C104" s="26" t="s">
        <v>238</v>
      </c>
      <c r="D104" s="27">
        <v>536746</v>
      </c>
      <c r="F104" s="56" t="s">
        <v>239</v>
      </c>
      <c r="G104" s="63">
        <v>31261731</v>
      </c>
    </row>
    <row r="105" spans="3:7" ht="15.75" customHeight="1" thickBot="1">
      <c r="C105" s="26" t="s">
        <v>195</v>
      </c>
      <c r="D105" s="27">
        <v>6001556</v>
      </c>
      <c r="F105" s="53" t="s">
        <v>240</v>
      </c>
      <c r="G105" s="54">
        <v>23950891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21293</v>
      </c>
      <c r="F109" s="43" t="s">
        <v>244</v>
      </c>
      <c r="G109" s="44">
        <v>2063079409</v>
      </c>
    </row>
    <row r="110" spans="3:7" ht="15.75" customHeight="1" thickBot="1">
      <c r="C110" s="26" t="s">
        <v>245</v>
      </c>
      <c r="D110" s="27">
        <v>1465677</v>
      </c>
      <c r="F110" s="7"/>
      <c r="G110" s="16"/>
    </row>
    <row r="111" spans="3:7" ht="15.75" customHeight="1" thickBot="1">
      <c r="C111" s="26" t="s">
        <v>246</v>
      </c>
      <c r="D111" s="27">
        <v>8901215</v>
      </c>
      <c r="F111" s="46" t="s">
        <v>247</v>
      </c>
      <c r="G111" s="47">
        <v>128260759</v>
      </c>
    </row>
    <row r="112" spans="3:7" ht="15.75" customHeight="1">
      <c r="C112" s="26" t="s">
        <v>226</v>
      </c>
      <c r="D112" s="27">
        <v>3184589</v>
      </c>
      <c r="F112" s="14"/>
      <c r="G112" s="14"/>
    </row>
    <row r="113" spans="2:7" ht="15.75" customHeight="1" thickBot="1">
      <c r="C113" s="50" t="s">
        <v>248</v>
      </c>
      <c r="D113" s="29">
        <v>513697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22312669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508928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12350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521278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0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14240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23155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1379</v>
      </c>
      <c r="F123" s="14"/>
      <c r="G123" s="15"/>
    </row>
    <row r="124" spans="2:7" ht="15.75" customHeight="1" thickBot="1">
      <c r="C124" s="53" t="s">
        <v>265</v>
      </c>
      <c r="D124" s="54">
        <v>38774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109346022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18914737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5876025</v>
      </c>
      <c r="F134" s="26" t="s">
        <v>281</v>
      </c>
      <c r="G134" s="27">
        <v>1552107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0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0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31698068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1656523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35625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1741</v>
      </c>
    </row>
    <row r="143" spans="2:7" ht="15.75" customHeight="1" thickBot="1">
      <c r="B143" s="2" t="s">
        <v>305</v>
      </c>
      <c r="C143" s="26" t="s">
        <v>306</v>
      </c>
      <c r="D143" s="27">
        <v>45374</v>
      </c>
      <c r="F143" s="50" t="s">
        <v>307</v>
      </c>
      <c r="G143" s="29">
        <v>33577</v>
      </c>
    </row>
    <row r="144" spans="2:7" ht="15.75" customHeight="1" thickBot="1">
      <c r="B144" s="2" t="s">
        <v>308</v>
      </c>
      <c r="C144" s="50" t="s">
        <v>309</v>
      </c>
      <c r="D144" s="29">
        <v>883211</v>
      </c>
      <c r="F144" s="53" t="s">
        <v>310</v>
      </c>
      <c r="G144" s="54">
        <v>1623050</v>
      </c>
    </row>
    <row r="145" spans="2:7" ht="15.75" customHeight="1" thickBot="1">
      <c r="B145" s="2" t="s">
        <v>311</v>
      </c>
      <c r="C145" s="53" t="s">
        <v>312</v>
      </c>
      <c r="D145" s="54">
        <v>40159201</v>
      </c>
      <c r="F145" s="51" t="s">
        <v>313</v>
      </c>
      <c r="G145" s="52">
        <v>9097846</v>
      </c>
    </row>
    <row r="146" spans="2:7" ht="15.75" customHeight="1">
      <c r="C146" s="51" t="s">
        <v>314</v>
      </c>
      <c r="D146" s="52">
        <v>1014521</v>
      </c>
      <c r="F146" s="26" t="s">
        <v>315</v>
      </c>
      <c r="G146" s="27">
        <v>252851</v>
      </c>
    </row>
    <row r="147" spans="2:7" ht="15.75" customHeight="1">
      <c r="C147" s="26" t="s">
        <v>316</v>
      </c>
      <c r="D147" s="27">
        <v>-1293504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1607734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63751</v>
      </c>
    </row>
    <row r="151" spans="2:7" ht="15.75" customHeight="1">
      <c r="B151" s="2" t="s">
        <v>327</v>
      </c>
      <c r="C151" s="26" t="s">
        <v>328</v>
      </c>
      <c r="D151" s="27">
        <v>4172090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1237514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1393175</v>
      </c>
      <c r="F154" s="26" t="s">
        <v>337</v>
      </c>
      <c r="G154" s="27">
        <v>4695881</v>
      </c>
    </row>
    <row r="155" spans="2:7" ht="15.75" customHeight="1">
      <c r="B155" s="2" t="s">
        <v>338</v>
      </c>
      <c r="C155" s="26" t="s">
        <v>339</v>
      </c>
      <c r="D155" s="27">
        <v>1600000</v>
      </c>
      <c r="F155" s="26" t="s">
        <v>340</v>
      </c>
      <c r="G155" s="27">
        <v>992605</v>
      </c>
    </row>
    <row r="156" spans="2:7" ht="15.75" customHeight="1">
      <c r="C156" s="26" t="s">
        <v>341</v>
      </c>
      <c r="D156" s="27">
        <v>1634536</v>
      </c>
      <c r="F156" s="26" t="s">
        <v>342</v>
      </c>
      <c r="G156" s="27">
        <v>668394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310054</v>
      </c>
    </row>
    <row r="158" spans="2:7" ht="15.75" customHeight="1" thickBot="1">
      <c r="C158" s="26" t="s">
        <v>345</v>
      </c>
      <c r="D158" s="27">
        <v>40000</v>
      </c>
      <c r="F158" s="25" t="s">
        <v>346</v>
      </c>
      <c r="G158" s="31">
        <v>16081382</v>
      </c>
    </row>
    <row r="159" spans="2:7" ht="15.75" customHeight="1" thickBot="1">
      <c r="C159" s="26" t="s">
        <v>347</v>
      </c>
      <c r="D159" s="27">
        <v>272442</v>
      </c>
      <c r="E159" s="40"/>
      <c r="F159" s="43" t="s">
        <v>348</v>
      </c>
      <c r="G159" s="44">
        <v>-14458332</v>
      </c>
    </row>
    <row r="160" spans="2:7" ht="15.75" customHeight="1" thickBot="1">
      <c r="C160" s="26" t="s">
        <v>349</v>
      </c>
      <c r="D160" s="27">
        <v>1011478</v>
      </c>
      <c r="E160" s="40"/>
    </row>
    <row r="161" spans="3:7" ht="15.75" customHeight="1" thickBot="1">
      <c r="C161" s="25" t="s">
        <v>350</v>
      </c>
      <c r="D161" s="31">
        <v>12689986</v>
      </c>
      <c r="E161" s="40"/>
      <c r="F161" s="46" t="s">
        <v>351</v>
      </c>
      <c r="G161" s="47">
        <v>31925620</v>
      </c>
    </row>
    <row r="162" spans="3:7" ht="15.75" customHeight="1" thickBot="1">
      <c r="C162" s="43" t="s">
        <v>352</v>
      </c>
      <c r="D162" s="44">
        <v>27469215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31925620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249" priority="79" stopIfTrue="1" operator="between">
      <formula>-0.1</formula>
      <formula>-50</formula>
    </cfRule>
    <cfRule type="cellIs" dxfId="24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247" priority="82" stopIfTrue="1" operator="between">
      <formula>0.1</formula>
      <formula>50</formula>
    </cfRule>
    <cfRule type="cellIs" dxfId="24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245" priority="83" stopIfTrue="1" operator="between">
      <formula>-0.1</formula>
      <formula>-50</formula>
    </cfRule>
    <cfRule type="cellIs" dxfId="24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243" priority="85" stopIfTrue="1" operator="between">
      <formula>-0.1</formula>
      <formula>-50</formula>
    </cfRule>
    <cfRule type="cellIs" dxfId="24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241" priority="90" stopIfTrue="1" operator="between">
      <formula>0.1</formula>
      <formula>50</formula>
    </cfRule>
    <cfRule type="cellIs" dxfId="24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topLeftCell="C2" zoomScaleNormal="10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1.375" style="5" customWidth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412</v>
      </c>
      <c r="F2" s="22"/>
      <c r="G2" s="21"/>
    </row>
    <row r="3" spans="2:7">
      <c r="C3" s="64" t="s">
        <v>2</v>
      </c>
      <c r="D3" s="65"/>
      <c r="E3" s="42" t="s">
        <v>371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51651698</v>
      </c>
      <c r="F10" s="26" t="s">
        <v>11</v>
      </c>
      <c r="G10" s="27">
        <v>0</v>
      </c>
    </row>
    <row r="11" spans="2:7" ht="15.75" customHeight="1">
      <c r="B11" s="2" t="s">
        <v>12</v>
      </c>
      <c r="C11" s="26" t="s">
        <v>13</v>
      </c>
      <c r="D11" s="27">
        <v>112745351</v>
      </c>
      <c r="F11" s="26" t="s">
        <v>14</v>
      </c>
      <c r="G11" s="27">
        <v>287328655</v>
      </c>
    </row>
    <row r="12" spans="2:7" ht="15.75" customHeight="1">
      <c r="B12" s="2" t="s">
        <v>15</v>
      </c>
      <c r="C12" s="26" t="s">
        <v>16</v>
      </c>
      <c r="D12" s="27">
        <v>2005721996</v>
      </c>
      <c r="F12" s="26" t="s">
        <v>17</v>
      </c>
      <c r="G12" s="27">
        <v>0</v>
      </c>
    </row>
    <row r="13" spans="2:7" ht="15.75" customHeight="1">
      <c r="B13" s="2" t="s">
        <v>18</v>
      </c>
      <c r="C13" s="26" t="s">
        <v>19</v>
      </c>
      <c r="D13" s="27">
        <v>190901042</v>
      </c>
      <c r="F13" s="26" t="s">
        <v>20</v>
      </c>
      <c r="G13" s="27">
        <v>526505439</v>
      </c>
    </row>
    <row r="14" spans="2:7" ht="15.75" customHeight="1">
      <c r="B14" s="2" t="s">
        <v>21</v>
      </c>
      <c r="C14" s="26" t="s">
        <v>22</v>
      </c>
      <c r="D14" s="27">
        <v>49743919</v>
      </c>
      <c r="F14" s="26" t="s">
        <v>23</v>
      </c>
      <c r="G14" s="27">
        <v>0</v>
      </c>
    </row>
    <row r="15" spans="2:7" ht="15.75" customHeight="1">
      <c r="B15" s="2" t="s">
        <v>24</v>
      </c>
      <c r="C15" s="26" t="s">
        <v>25</v>
      </c>
      <c r="D15" s="27">
        <v>29698539</v>
      </c>
      <c r="F15" s="26" t="s">
        <v>26</v>
      </c>
      <c r="G15" s="27">
        <v>85065221</v>
      </c>
    </row>
    <row r="16" spans="2:7" ht="15.75" customHeight="1">
      <c r="B16" s="2" t="s">
        <v>27</v>
      </c>
      <c r="C16" s="26" t="s">
        <v>28</v>
      </c>
      <c r="D16" s="27">
        <v>903787</v>
      </c>
      <c r="F16" s="26" t="s">
        <v>29</v>
      </c>
      <c r="G16" s="27">
        <v>0</v>
      </c>
    </row>
    <row r="17" spans="2:7" ht="15.75" customHeight="1">
      <c r="B17" s="2" t="s">
        <v>30</v>
      </c>
      <c r="C17" s="26" t="s">
        <v>31</v>
      </c>
      <c r="D17" s="27">
        <v>48881968</v>
      </c>
      <c r="F17" s="26" t="s">
        <v>32</v>
      </c>
      <c r="G17" s="27">
        <v>368518941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154133014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149531835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23321897</v>
      </c>
    </row>
    <row r="21" spans="2:7" ht="15.75" customHeight="1" thickBot="1">
      <c r="B21" s="2" t="s">
        <v>42</v>
      </c>
      <c r="C21" s="26" t="s">
        <v>43</v>
      </c>
      <c r="D21" s="27">
        <v>39443868</v>
      </c>
      <c r="F21" s="50" t="s">
        <v>44</v>
      </c>
      <c r="G21" s="29">
        <v>32184778</v>
      </c>
    </row>
    <row r="22" spans="2:7" ht="15.75" customHeight="1" thickBot="1">
      <c r="B22" s="2" t="s">
        <v>45</v>
      </c>
      <c r="C22" s="26" t="s">
        <v>46</v>
      </c>
      <c r="D22" s="27">
        <v>52090254</v>
      </c>
      <c r="F22" s="54" t="s">
        <v>47</v>
      </c>
      <c r="G22" s="58">
        <v>1626589780</v>
      </c>
    </row>
    <row r="23" spans="2:7" ht="15.75" customHeight="1" thickBot="1">
      <c r="C23" s="56" t="s">
        <v>48</v>
      </c>
      <c r="D23" s="57">
        <v>2581782422</v>
      </c>
      <c r="F23" s="51" t="s">
        <v>49</v>
      </c>
      <c r="G23" s="27">
        <v>0</v>
      </c>
    </row>
    <row r="24" spans="2:7" ht="15.75" customHeight="1" thickBot="1">
      <c r="C24" s="53" t="s">
        <v>50</v>
      </c>
      <c r="D24" s="54">
        <v>54629921</v>
      </c>
      <c r="F24" s="26" t="s">
        <v>51</v>
      </c>
      <c r="G24" s="27">
        <v>35642286</v>
      </c>
    </row>
    <row r="25" spans="2:7" ht="15.75" customHeight="1">
      <c r="B25" s="2" t="s">
        <v>52</v>
      </c>
      <c r="C25" s="51" t="s">
        <v>53</v>
      </c>
      <c r="D25" s="52">
        <v>29593945</v>
      </c>
      <c r="F25" s="26" t="s">
        <v>54</v>
      </c>
      <c r="G25" s="27">
        <v>4997679</v>
      </c>
    </row>
    <row r="26" spans="2:7" ht="15.75" customHeight="1">
      <c r="B26" s="2" t="s">
        <v>55</v>
      </c>
      <c r="C26" s="26" t="s">
        <v>56</v>
      </c>
      <c r="D26" s="27">
        <v>2410033</v>
      </c>
      <c r="F26" s="26" t="s">
        <v>57</v>
      </c>
      <c r="G26" s="27">
        <v>52118468</v>
      </c>
    </row>
    <row r="27" spans="2:7" ht="15.75" customHeight="1">
      <c r="B27" s="2" t="s">
        <v>58</v>
      </c>
      <c r="C27" s="26" t="s">
        <v>59</v>
      </c>
      <c r="D27" s="27">
        <v>13531039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481867</v>
      </c>
      <c r="F28" s="26" t="s">
        <v>63</v>
      </c>
      <c r="G28" s="27">
        <v>8224843</v>
      </c>
    </row>
    <row r="29" spans="2:7" ht="15.75" customHeight="1" thickBot="1">
      <c r="B29" s="2" t="s">
        <v>64</v>
      </c>
      <c r="C29" s="26" t="s">
        <v>65</v>
      </c>
      <c r="D29" s="27">
        <v>7463901</v>
      </c>
      <c r="F29" s="50" t="s">
        <v>66</v>
      </c>
      <c r="G29" s="29">
        <v>2120943</v>
      </c>
    </row>
    <row r="30" spans="2:7" ht="15.75" customHeight="1" thickBot="1">
      <c r="B30" s="2" t="s">
        <v>67</v>
      </c>
      <c r="C30" s="26" t="s">
        <v>68</v>
      </c>
      <c r="D30" s="27">
        <v>0</v>
      </c>
      <c r="F30" s="53" t="s">
        <v>69</v>
      </c>
      <c r="G30" s="59">
        <v>103104219</v>
      </c>
    </row>
    <row r="31" spans="2:7" ht="15.75" customHeight="1" thickBot="1">
      <c r="B31" s="2" t="s">
        <v>70</v>
      </c>
      <c r="C31" s="50" t="s">
        <v>71</v>
      </c>
      <c r="D31" s="29">
        <v>1149136</v>
      </c>
      <c r="F31" s="51" t="s">
        <v>72</v>
      </c>
      <c r="G31" s="52">
        <v>140295654</v>
      </c>
    </row>
    <row r="32" spans="2:7" ht="15.75" customHeight="1" thickBot="1">
      <c r="C32" s="53" t="s">
        <v>73</v>
      </c>
      <c r="D32" s="54">
        <v>239105998</v>
      </c>
      <c r="E32" s="41"/>
      <c r="F32" s="26" t="s">
        <v>74</v>
      </c>
      <c r="G32" s="27">
        <v>102029730</v>
      </c>
    </row>
    <row r="33" spans="2:7" ht="15.75" customHeight="1">
      <c r="B33" s="2" t="s">
        <v>75</v>
      </c>
      <c r="C33" s="51" t="s">
        <v>76</v>
      </c>
      <c r="D33" s="52">
        <v>193657972</v>
      </c>
      <c r="F33" s="26" t="s">
        <v>77</v>
      </c>
      <c r="G33" s="27">
        <v>32139916</v>
      </c>
    </row>
    <row r="34" spans="2:7" ht="15.75" customHeight="1" thickBot="1">
      <c r="B34" s="2" t="s">
        <v>78</v>
      </c>
      <c r="C34" s="26" t="s">
        <v>79</v>
      </c>
      <c r="D34" s="27">
        <v>9107709</v>
      </c>
      <c r="F34" s="50" t="s">
        <v>80</v>
      </c>
      <c r="G34" s="29">
        <v>5604768</v>
      </c>
    </row>
    <row r="35" spans="2:7" ht="15.75" customHeight="1" thickBot="1">
      <c r="B35" s="2" t="s">
        <v>81</v>
      </c>
      <c r="C35" s="26" t="s">
        <v>82</v>
      </c>
      <c r="D35" s="27">
        <v>31501844</v>
      </c>
      <c r="F35" s="53" t="s">
        <v>83</v>
      </c>
      <c r="G35" s="59">
        <v>280070068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173682803</v>
      </c>
    </row>
    <row r="37" spans="2:7" ht="15.75" customHeight="1" thickBot="1">
      <c r="B37" s="2" t="s">
        <v>87</v>
      </c>
      <c r="C37" s="26" t="s">
        <v>88</v>
      </c>
      <c r="D37" s="27">
        <v>4838473</v>
      </c>
      <c r="F37" s="51" t="s">
        <v>89</v>
      </c>
      <c r="G37" s="52">
        <v>5946707</v>
      </c>
    </row>
    <row r="38" spans="2:7" ht="15.75" customHeight="1">
      <c r="C38" s="25" t="s">
        <v>90</v>
      </c>
      <c r="D38" s="25">
        <v>293735919</v>
      </c>
      <c r="E38" s="41"/>
      <c r="F38" s="26" t="s">
        <v>91</v>
      </c>
      <c r="G38" s="27">
        <v>1063123</v>
      </c>
    </row>
    <row r="39" spans="2:7" ht="15.75" customHeight="1">
      <c r="B39" s="2" t="s">
        <v>92</v>
      </c>
      <c r="C39" s="26" t="s">
        <v>93</v>
      </c>
      <c r="D39" s="27">
        <v>36511675</v>
      </c>
      <c r="F39" s="26" t="s">
        <v>94</v>
      </c>
      <c r="G39" s="27">
        <v>5129673</v>
      </c>
    </row>
    <row r="40" spans="2:7" ht="15.75" customHeight="1">
      <c r="B40" s="2" t="s">
        <v>95</v>
      </c>
      <c r="C40" s="26" t="s">
        <v>96</v>
      </c>
      <c r="D40" s="27">
        <v>27871698</v>
      </c>
      <c r="F40" s="26" t="s">
        <v>97</v>
      </c>
      <c r="G40" s="27">
        <v>10109151</v>
      </c>
    </row>
    <row r="41" spans="2:7" ht="15.75" customHeight="1">
      <c r="B41" s="2" t="s">
        <v>98</v>
      </c>
      <c r="C41" s="26" t="s">
        <v>99</v>
      </c>
      <c r="D41" s="27">
        <v>81187808</v>
      </c>
      <c r="F41" s="26" t="s">
        <v>100</v>
      </c>
      <c r="G41" s="27">
        <v>15343805</v>
      </c>
    </row>
    <row r="42" spans="2:7" ht="15.75" customHeight="1" thickBot="1">
      <c r="B42" s="2" t="s">
        <v>101</v>
      </c>
      <c r="C42" s="26" t="s">
        <v>102</v>
      </c>
      <c r="D42" s="27">
        <v>25708738</v>
      </c>
      <c r="F42" s="50" t="s">
        <v>103</v>
      </c>
      <c r="G42" s="29">
        <v>136090344</v>
      </c>
    </row>
    <row r="43" spans="2:7" ht="15.75" customHeight="1" thickBot="1">
      <c r="B43" s="2" t="s">
        <v>104</v>
      </c>
      <c r="C43" s="26" t="s">
        <v>105</v>
      </c>
      <c r="D43" s="27">
        <v>36586605</v>
      </c>
      <c r="F43" s="53" t="s">
        <v>106</v>
      </c>
      <c r="G43" s="59">
        <v>92170198</v>
      </c>
    </row>
    <row r="44" spans="2:7" ht="15.75" customHeight="1">
      <c r="B44" s="2" t="s">
        <v>107</v>
      </c>
      <c r="C44" s="26" t="s">
        <v>108</v>
      </c>
      <c r="D44" s="27">
        <v>72870465</v>
      </c>
      <c r="F44" s="51" t="s">
        <v>109</v>
      </c>
      <c r="G44" s="52">
        <v>11522255</v>
      </c>
    </row>
    <row r="45" spans="2:7" ht="15.75" customHeight="1">
      <c r="B45" s="2" t="s">
        <v>110</v>
      </c>
      <c r="C45" s="26" t="s">
        <v>111</v>
      </c>
      <c r="D45" s="27">
        <v>47525136</v>
      </c>
      <c r="F45" s="26" t="s">
        <v>112</v>
      </c>
      <c r="G45" s="27">
        <v>37157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6181815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2071743</v>
      </c>
    </row>
    <row r="48" spans="2:7" ht="15.75" customHeight="1">
      <c r="B48" s="2" t="s">
        <v>119</v>
      </c>
      <c r="C48" s="26" t="s">
        <v>120</v>
      </c>
      <c r="D48" s="27">
        <v>137794117</v>
      </c>
      <c r="F48" s="26" t="s">
        <v>121</v>
      </c>
      <c r="G48" s="27">
        <v>1180107</v>
      </c>
    </row>
    <row r="49" spans="2:7" ht="15.75" customHeight="1" thickBot="1">
      <c r="B49" s="2" t="s">
        <v>122</v>
      </c>
      <c r="C49" s="26" t="s">
        <v>123</v>
      </c>
      <c r="D49" s="27">
        <v>9052140</v>
      </c>
      <c r="F49" s="26" t="s">
        <v>124</v>
      </c>
      <c r="G49" s="27">
        <v>71177121</v>
      </c>
    </row>
    <row r="50" spans="2:7" ht="15.75" customHeight="1" thickBot="1">
      <c r="C50" s="56" t="s">
        <v>125</v>
      </c>
      <c r="D50" s="57">
        <v>475108382</v>
      </c>
      <c r="F50" s="50" t="s">
        <v>126</v>
      </c>
      <c r="G50" s="29">
        <v>7028781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272881782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33907734</v>
      </c>
    </row>
    <row r="53" spans="2:7" ht="15.75" customHeight="1">
      <c r="B53" s="2" t="s">
        <v>132</v>
      </c>
      <c r="C53" s="26" t="s">
        <v>127</v>
      </c>
      <c r="D53" s="27">
        <v>0</v>
      </c>
      <c r="F53" s="26" t="s">
        <v>133</v>
      </c>
      <c r="G53" s="27">
        <v>99906842</v>
      </c>
    </row>
    <row r="54" spans="2:7" ht="15.75" customHeight="1" thickBot="1">
      <c r="B54" s="2" t="s">
        <v>134</v>
      </c>
      <c r="C54" s="26" t="s">
        <v>135</v>
      </c>
      <c r="D54" s="27">
        <v>0</v>
      </c>
      <c r="F54" s="26" t="s">
        <v>136</v>
      </c>
      <c r="G54" s="27">
        <v>2414684</v>
      </c>
    </row>
    <row r="55" spans="2:7" ht="15.75" customHeight="1" thickBot="1">
      <c r="C55" s="25" t="s">
        <v>137</v>
      </c>
      <c r="D55" s="30">
        <v>0</v>
      </c>
      <c r="F55" s="26" t="s">
        <v>138</v>
      </c>
      <c r="G55" s="27">
        <v>19619983</v>
      </c>
    </row>
    <row r="56" spans="2:7" ht="15.75" customHeight="1" thickBot="1">
      <c r="C56" s="25" t="s">
        <v>139</v>
      </c>
      <c r="D56" s="30">
        <v>3350626723</v>
      </c>
      <c r="F56" s="26" t="s">
        <v>140</v>
      </c>
      <c r="G56" s="27">
        <v>16155463</v>
      </c>
    </row>
    <row r="57" spans="2:7" ht="15.75" customHeight="1" thickBot="1">
      <c r="C57" s="61"/>
      <c r="D57" s="62"/>
      <c r="F57" s="26" t="s">
        <v>141</v>
      </c>
      <c r="G57" s="27">
        <v>3607423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4779091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4921075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185312295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185028096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11159377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1376998</v>
      </c>
    </row>
    <row r="64" spans="2:7" ht="15.75" customHeight="1">
      <c r="C64" s="25" t="s">
        <v>158</v>
      </c>
      <c r="D64" s="31">
        <v>3350626723</v>
      </c>
      <c r="F64" s="26" t="s">
        <v>159</v>
      </c>
      <c r="G64" s="27">
        <v>24026005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15609861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17543453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48346891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0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10513092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3283911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0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4675311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13607782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6934334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129253802</v>
      </c>
    </row>
    <row r="81" spans="1:7" ht="15.75" customHeight="1" thickBot="1">
      <c r="B81" s="12"/>
      <c r="C81" s="11"/>
      <c r="D81" s="11"/>
      <c r="F81" s="50" t="s">
        <v>190</v>
      </c>
      <c r="G81" s="29">
        <v>9691915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481050828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25123275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6258068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8948602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20612743</v>
      </c>
    </row>
    <row r="88" spans="1:7" ht="15.75" customHeight="1">
      <c r="B88" s="12" t="s">
        <v>203</v>
      </c>
      <c r="C88" s="26" t="s">
        <v>204</v>
      </c>
      <c r="D88" s="27">
        <v>14158514</v>
      </c>
      <c r="F88" s="26" t="s">
        <v>205</v>
      </c>
      <c r="G88" s="27">
        <v>12928862</v>
      </c>
    </row>
    <row r="89" spans="1:7" ht="15.75" customHeight="1">
      <c r="B89" s="12" t="s">
        <v>206</v>
      </c>
      <c r="C89" s="26" t="s">
        <v>207</v>
      </c>
      <c r="D89" s="27">
        <v>88721015</v>
      </c>
      <c r="F89" s="26" t="s">
        <v>208</v>
      </c>
      <c r="G89" s="27">
        <v>198610</v>
      </c>
    </row>
    <row r="90" spans="1:7" ht="15.75" customHeight="1">
      <c r="B90" s="12" t="s">
        <v>209</v>
      </c>
      <c r="C90" s="26" t="s">
        <v>38</v>
      </c>
      <c r="D90" s="27">
        <v>16822604</v>
      </c>
      <c r="F90" s="26" t="s">
        <v>210</v>
      </c>
      <c r="G90" s="27">
        <v>7391425</v>
      </c>
    </row>
    <row r="91" spans="1:7" ht="15.75" customHeight="1">
      <c r="B91" s="12" t="s">
        <v>211</v>
      </c>
      <c r="C91" s="26" t="s">
        <v>212</v>
      </c>
      <c r="D91" s="27">
        <v>0</v>
      </c>
      <c r="F91" s="26" t="s">
        <v>213</v>
      </c>
      <c r="G91" s="27">
        <v>12337100</v>
      </c>
    </row>
    <row r="92" spans="1:7" ht="15.75" customHeight="1">
      <c r="B92" s="12" t="s">
        <v>214</v>
      </c>
      <c r="C92" s="26" t="s">
        <v>215</v>
      </c>
      <c r="D92" s="27">
        <v>0</v>
      </c>
      <c r="F92" s="26" t="s">
        <v>216</v>
      </c>
      <c r="G92" s="27">
        <v>27693570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456265</v>
      </c>
    </row>
    <row r="97" spans="3:7" ht="15.75" customHeight="1" thickBot="1">
      <c r="C97" s="50" t="s">
        <v>227</v>
      </c>
      <c r="D97" s="29">
        <v>2439472</v>
      </c>
      <c r="F97" s="50" t="s">
        <v>228</v>
      </c>
      <c r="G97" s="29">
        <v>2351890</v>
      </c>
    </row>
    <row r="98" spans="3:7" ht="15.75" customHeight="1" thickBot="1">
      <c r="C98" s="53" t="s">
        <v>229</v>
      </c>
      <c r="D98" s="54">
        <v>122141605</v>
      </c>
      <c r="F98" s="53" t="s">
        <v>230</v>
      </c>
      <c r="G98" s="54">
        <v>124300410</v>
      </c>
    </row>
    <row r="99" spans="3:7" ht="15.75" customHeight="1">
      <c r="C99" s="51" t="s">
        <v>219</v>
      </c>
      <c r="D99" s="52">
        <v>932531</v>
      </c>
      <c r="F99" s="51" t="s">
        <v>231</v>
      </c>
      <c r="G99" s="52">
        <v>18189242</v>
      </c>
    </row>
    <row r="100" spans="3:7" ht="15.75" customHeight="1">
      <c r="C100" s="26" t="s">
        <v>222</v>
      </c>
      <c r="D100" s="27">
        <v>523952</v>
      </c>
      <c r="F100" s="26" t="s">
        <v>232</v>
      </c>
      <c r="G100" s="27">
        <v>7577488</v>
      </c>
    </row>
    <row r="101" spans="3:7" ht="15.75" customHeight="1" thickBot="1">
      <c r="C101" s="50" t="s">
        <v>233</v>
      </c>
      <c r="D101" s="29">
        <v>30969</v>
      </c>
      <c r="F101" s="26" t="s">
        <v>234</v>
      </c>
      <c r="G101" s="27">
        <v>2961725</v>
      </c>
    </row>
    <row r="102" spans="3:7" ht="15.75" customHeight="1" thickBot="1">
      <c r="C102" s="53" t="s">
        <v>235</v>
      </c>
      <c r="D102" s="54">
        <v>1487452</v>
      </c>
      <c r="F102" s="26" t="s">
        <v>236</v>
      </c>
      <c r="G102" s="27">
        <v>6489144</v>
      </c>
    </row>
    <row r="103" spans="3:7" ht="15.75" customHeight="1" thickBot="1">
      <c r="C103" s="51" t="s">
        <v>193</v>
      </c>
      <c r="D103" s="52">
        <v>4030691</v>
      </c>
      <c r="F103" s="26" t="s">
        <v>237</v>
      </c>
      <c r="G103" s="27">
        <v>256816</v>
      </c>
    </row>
    <row r="104" spans="3:7" ht="15.75" customHeight="1" thickBot="1">
      <c r="C104" s="26" t="s">
        <v>238</v>
      </c>
      <c r="D104" s="27">
        <v>7668656</v>
      </c>
      <c r="F104" s="56" t="s">
        <v>239</v>
      </c>
      <c r="G104" s="63">
        <v>35474415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70224972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3179008769</v>
      </c>
    </row>
    <row r="110" spans="3:7" ht="15.75" customHeight="1" thickBot="1">
      <c r="C110" s="26" t="s">
        <v>245</v>
      </c>
      <c r="D110" s="27">
        <v>3701652</v>
      </c>
      <c r="F110" s="7"/>
      <c r="G110" s="16"/>
    </row>
    <row r="111" spans="3:7" ht="15.75" customHeight="1" thickBot="1">
      <c r="C111" s="26" t="s">
        <v>246</v>
      </c>
      <c r="D111" s="27">
        <v>25168964</v>
      </c>
      <c r="F111" s="46" t="s">
        <v>247</v>
      </c>
      <c r="G111" s="47">
        <v>171617954</v>
      </c>
    </row>
    <row r="112" spans="3:7" ht="15.75" customHeight="1">
      <c r="C112" s="26" t="s">
        <v>226</v>
      </c>
      <c r="D112" s="27">
        <v>7736341</v>
      </c>
      <c r="F112" s="14"/>
      <c r="G112" s="14"/>
    </row>
    <row r="113" spans="2:7" ht="15.75" customHeight="1" thickBot="1">
      <c r="C113" s="50" t="s">
        <v>248</v>
      </c>
      <c r="D113" s="29">
        <v>986365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49292669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0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0</v>
      </c>
      <c r="F123" s="14"/>
      <c r="G123" s="15"/>
    </row>
    <row r="124" spans="2:7" ht="15.75" customHeight="1" thickBot="1">
      <c r="C124" s="53" t="s">
        <v>265</v>
      </c>
      <c r="D124" s="54">
        <v>0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172921726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-1303772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49959689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21817735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11608777</v>
      </c>
    </row>
    <row r="137" spans="2:7" ht="15.75" customHeight="1">
      <c r="B137" s="2" t="s">
        <v>288</v>
      </c>
      <c r="C137" s="26" t="s">
        <v>289</v>
      </c>
      <c r="D137" s="27">
        <v>1653822</v>
      </c>
      <c r="F137" s="26" t="s">
        <v>290</v>
      </c>
      <c r="G137" s="27">
        <v>12653632</v>
      </c>
    </row>
    <row r="138" spans="2:7" ht="15.75" customHeight="1">
      <c r="B138" s="2" t="s">
        <v>291</v>
      </c>
      <c r="C138" s="26" t="s">
        <v>292</v>
      </c>
      <c r="D138" s="27">
        <v>6481514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45630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29641</v>
      </c>
    </row>
    <row r="143" spans="2:7" ht="15.75" customHeight="1" thickBot="1">
      <c r="B143" s="2" t="s">
        <v>305</v>
      </c>
      <c r="C143" s="26" t="s">
        <v>306</v>
      </c>
      <c r="D143" s="27">
        <v>8087982</v>
      </c>
      <c r="F143" s="50" t="s">
        <v>307</v>
      </c>
      <c r="G143" s="29">
        <v>800065</v>
      </c>
    </row>
    <row r="144" spans="2:7" ht="15.75" customHeight="1" thickBot="1">
      <c r="B144" s="2" t="s">
        <v>308</v>
      </c>
      <c r="C144" s="50" t="s">
        <v>309</v>
      </c>
      <c r="D144" s="29">
        <v>176193</v>
      </c>
      <c r="F144" s="53" t="s">
        <v>310</v>
      </c>
      <c r="G144" s="54">
        <v>96869539</v>
      </c>
    </row>
    <row r="145" spans="2:7" ht="15.75" customHeight="1" thickBot="1">
      <c r="B145" s="2" t="s">
        <v>311</v>
      </c>
      <c r="C145" s="53" t="s">
        <v>312</v>
      </c>
      <c r="D145" s="54">
        <v>16445141</v>
      </c>
      <c r="F145" s="51" t="s">
        <v>313</v>
      </c>
      <c r="G145" s="52">
        <v>0</v>
      </c>
    </row>
    <row r="146" spans="2:7" ht="15.75" customHeight="1">
      <c r="C146" s="51" t="s">
        <v>314</v>
      </c>
      <c r="D146" s="52">
        <v>538439</v>
      </c>
      <c r="F146" s="26" t="s">
        <v>315</v>
      </c>
      <c r="G146" s="27">
        <v>11192239</v>
      </c>
    </row>
    <row r="147" spans="2:7" ht="15.75" customHeight="1">
      <c r="C147" s="26" t="s">
        <v>316</v>
      </c>
      <c r="D147" s="27">
        <v>294607</v>
      </c>
      <c r="F147" s="26" t="s">
        <v>317</v>
      </c>
      <c r="G147" s="27">
        <v>5801984</v>
      </c>
    </row>
    <row r="148" spans="2:7" ht="15.75" customHeight="1">
      <c r="B148" s="2" t="s">
        <v>318</v>
      </c>
      <c r="C148" s="26" t="s">
        <v>319</v>
      </c>
      <c r="D148" s="27">
        <v>3248818</v>
      </c>
      <c r="F148" s="26" t="s">
        <v>320</v>
      </c>
      <c r="G148" s="27">
        <v>2713950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5860561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9883147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56123962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469269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327516</v>
      </c>
    </row>
    <row r="158" spans="2:7" ht="15.75" customHeight="1" thickBot="1">
      <c r="C158" s="26" t="s">
        <v>345</v>
      </c>
      <c r="D158" s="27">
        <v>2343970</v>
      </c>
      <c r="F158" s="25" t="s">
        <v>346</v>
      </c>
      <c r="G158" s="31">
        <v>76628920</v>
      </c>
    </row>
    <row r="159" spans="2:7" ht="15.75" customHeight="1" thickBot="1">
      <c r="C159" s="26" t="s">
        <v>347</v>
      </c>
      <c r="D159" s="27">
        <v>8008750</v>
      </c>
      <c r="E159" s="40"/>
      <c r="F159" s="43" t="s">
        <v>348</v>
      </c>
      <c r="G159" s="44">
        <v>20240619</v>
      </c>
    </row>
    <row r="160" spans="2:7" ht="15.75" customHeight="1" thickBot="1">
      <c r="C160" s="26" t="s">
        <v>349</v>
      </c>
      <c r="D160" s="27">
        <v>440396</v>
      </c>
      <c r="E160" s="40"/>
    </row>
    <row r="161" spans="3:7" ht="15.75" customHeight="1" thickBot="1">
      <c r="C161" s="25" t="s">
        <v>350</v>
      </c>
      <c r="D161" s="31">
        <v>30618688</v>
      </c>
      <c r="E161" s="40"/>
      <c r="F161" s="46" t="s">
        <v>351</v>
      </c>
      <c r="G161" s="47">
        <v>4763300</v>
      </c>
    </row>
    <row r="162" spans="3:7" ht="15.75" customHeight="1" thickBot="1">
      <c r="C162" s="43" t="s">
        <v>352</v>
      </c>
      <c r="D162" s="44">
        <v>-14173547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13389108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13389108</v>
      </c>
    </row>
    <row r="168" spans="3:7" ht="15.75" customHeight="1" thickBot="1"/>
    <row r="169" spans="3:7" ht="15.75" customHeight="1" thickBot="1">
      <c r="F169" s="48" t="s">
        <v>358</v>
      </c>
      <c r="G169" s="49">
        <v>18152408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239" priority="79" stopIfTrue="1" operator="between">
      <formula>-0.1</formula>
      <formula>-50</formula>
    </cfRule>
    <cfRule type="cellIs" dxfId="23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237" priority="82" stopIfTrue="1" operator="between">
      <formula>0.1</formula>
      <formula>50</formula>
    </cfRule>
    <cfRule type="cellIs" dxfId="23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235" priority="83" stopIfTrue="1" operator="between">
      <formula>-0.1</formula>
      <formula>-50</formula>
    </cfRule>
    <cfRule type="cellIs" dxfId="23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233" priority="85" stopIfTrue="1" operator="between">
      <formula>-0.1</formula>
      <formula>-50</formula>
    </cfRule>
    <cfRule type="cellIs" dxfId="23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231" priority="90" stopIfTrue="1" operator="between">
      <formula>0.1</formula>
      <formula>50</formula>
    </cfRule>
    <cfRule type="cellIs" dxfId="23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topLeftCell="A2" zoomScaleNormal="10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373</v>
      </c>
      <c r="F2" s="22"/>
      <c r="G2" s="21"/>
    </row>
    <row r="3" spans="2:7">
      <c r="C3" s="64" t="s">
        <v>2</v>
      </c>
      <c r="D3" s="65"/>
      <c r="E3" s="42" t="s">
        <v>374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28176953</v>
      </c>
      <c r="F10" s="26" t="s">
        <v>11</v>
      </c>
      <c r="G10" s="27">
        <v>26362045</v>
      </c>
    </row>
    <row r="11" spans="2:7" ht="15.75" customHeight="1">
      <c r="B11" s="2" t="s">
        <v>12</v>
      </c>
      <c r="C11" s="26" t="s">
        <v>13</v>
      </c>
      <c r="D11" s="27">
        <v>109653453</v>
      </c>
      <c r="F11" s="26" t="s">
        <v>14</v>
      </c>
      <c r="G11" s="27">
        <v>6494206</v>
      </c>
    </row>
    <row r="12" spans="2:7" ht="15.75" customHeight="1">
      <c r="B12" s="2" t="s">
        <v>15</v>
      </c>
      <c r="C12" s="26" t="s">
        <v>16</v>
      </c>
      <c r="D12" s="27">
        <v>1629579312</v>
      </c>
      <c r="F12" s="26" t="s">
        <v>17</v>
      </c>
      <c r="G12" s="27">
        <v>43874457</v>
      </c>
    </row>
    <row r="13" spans="2:7" ht="15.75" customHeight="1">
      <c r="B13" s="2" t="s">
        <v>18</v>
      </c>
      <c r="C13" s="26" t="s">
        <v>19</v>
      </c>
      <c r="D13" s="27">
        <v>127008960</v>
      </c>
      <c r="F13" s="26" t="s">
        <v>20</v>
      </c>
      <c r="G13" s="27">
        <v>282060525</v>
      </c>
    </row>
    <row r="14" spans="2:7" ht="15.75" customHeight="1">
      <c r="B14" s="2" t="s">
        <v>21</v>
      </c>
      <c r="C14" s="26" t="s">
        <v>22</v>
      </c>
      <c r="D14" s="27">
        <v>34895753</v>
      </c>
      <c r="F14" s="26" t="s">
        <v>23</v>
      </c>
      <c r="G14" s="27">
        <v>255902353</v>
      </c>
    </row>
    <row r="15" spans="2:7" ht="15.75" customHeight="1">
      <c r="B15" s="2" t="s">
        <v>24</v>
      </c>
      <c r="C15" s="26" t="s">
        <v>25</v>
      </c>
      <c r="D15" s="27">
        <v>15951924</v>
      </c>
      <c r="F15" s="26" t="s">
        <v>26</v>
      </c>
      <c r="G15" s="27">
        <v>197912370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0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189442589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39479201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78684582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28002207</v>
      </c>
    </row>
    <row r="22" spans="2:7" ht="15.75" customHeight="1" thickBot="1">
      <c r="B22" s="2" t="s">
        <v>45</v>
      </c>
      <c r="C22" s="26" t="s">
        <v>46</v>
      </c>
      <c r="D22" s="27">
        <v>47734837</v>
      </c>
      <c r="F22" s="54" t="s">
        <v>47</v>
      </c>
      <c r="G22" s="58">
        <v>1148214535</v>
      </c>
    </row>
    <row r="23" spans="2:7" ht="15.75" customHeight="1" thickBot="1">
      <c r="C23" s="56" t="s">
        <v>48</v>
      </c>
      <c r="D23" s="57">
        <v>1993001192</v>
      </c>
      <c r="F23" s="51" t="s">
        <v>49</v>
      </c>
      <c r="G23" s="27">
        <v>1647725</v>
      </c>
    </row>
    <row r="24" spans="2:7" ht="15.75" customHeight="1" thickBot="1">
      <c r="C24" s="53" t="s">
        <v>50</v>
      </c>
      <c r="D24" s="54">
        <v>19331639</v>
      </c>
      <c r="F24" s="26" t="s">
        <v>51</v>
      </c>
      <c r="G24" s="27">
        <v>43465650</v>
      </c>
    </row>
    <row r="25" spans="2:7" ht="15.75" customHeight="1">
      <c r="B25" s="2" t="s">
        <v>52</v>
      </c>
      <c r="C25" s="51" t="s">
        <v>53</v>
      </c>
      <c r="D25" s="52">
        <v>12221661</v>
      </c>
      <c r="F25" s="26" t="s">
        <v>54</v>
      </c>
      <c r="G25" s="27">
        <v>4943188</v>
      </c>
    </row>
    <row r="26" spans="2:7" ht="15.75" customHeight="1">
      <c r="B26" s="2" t="s">
        <v>55</v>
      </c>
      <c r="C26" s="26" t="s">
        <v>56</v>
      </c>
      <c r="D26" s="27">
        <v>1705450</v>
      </c>
      <c r="F26" s="26" t="s">
        <v>57</v>
      </c>
      <c r="G26" s="27">
        <v>10984870</v>
      </c>
    </row>
    <row r="27" spans="2:7" ht="15.75" customHeight="1">
      <c r="B27" s="2" t="s">
        <v>58</v>
      </c>
      <c r="C27" s="26" t="s">
        <v>59</v>
      </c>
      <c r="D27" s="27">
        <v>4038044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0</v>
      </c>
      <c r="F28" s="26" t="s">
        <v>63</v>
      </c>
      <c r="G28" s="27">
        <v>0</v>
      </c>
    </row>
    <row r="29" spans="2:7" ht="15.75" customHeight="1" thickBot="1">
      <c r="B29" s="2" t="s">
        <v>64</v>
      </c>
      <c r="C29" s="26" t="s">
        <v>65</v>
      </c>
      <c r="D29" s="27">
        <v>883878</v>
      </c>
      <c r="F29" s="50" t="s">
        <v>66</v>
      </c>
      <c r="G29" s="29">
        <v>1592407</v>
      </c>
    </row>
    <row r="30" spans="2:7" ht="15.75" customHeight="1" thickBot="1">
      <c r="B30" s="2" t="s">
        <v>67</v>
      </c>
      <c r="C30" s="26" t="s">
        <v>68</v>
      </c>
      <c r="D30" s="27">
        <v>0</v>
      </c>
      <c r="F30" s="53" t="s">
        <v>69</v>
      </c>
      <c r="G30" s="59">
        <v>62633840</v>
      </c>
    </row>
    <row r="31" spans="2:7" ht="15.75" customHeight="1" thickBot="1">
      <c r="B31" s="2" t="s">
        <v>70</v>
      </c>
      <c r="C31" s="50" t="s">
        <v>71</v>
      </c>
      <c r="D31" s="29">
        <v>482606</v>
      </c>
      <c r="F31" s="51" t="s">
        <v>72</v>
      </c>
      <c r="G31" s="52">
        <v>129533096</v>
      </c>
    </row>
    <row r="32" spans="2:7" ht="15.75" customHeight="1" thickBot="1">
      <c r="C32" s="53" t="s">
        <v>73</v>
      </c>
      <c r="D32" s="54">
        <v>138626377</v>
      </c>
      <c r="E32" s="41"/>
      <c r="F32" s="26" t="s">
        <v>74</v>
      </c>
      <c r="G32" s="27">
        <v>38441806</v>
      </c>
    </row>
    <row r="33" spans="2:7" ht="15.75" customHeight="1">
      <c r="B33" s="2" t="s">
        <v>75</v>
      </c>
      <c r="C33" s="51" t="s">
        <v>76</v>
      </c>
      <c r="D33" s="52">
        <v>103902791</v>
      </c>
      <c r="F33" s="26" t="s">
        <v>77</v>
      </c>
      <c r="G33" s="27">
        <v>30955455</v>
      </c>
    </row>
    <row r="34" spans="2:7" ht="15.75" customHeight="1" thickBot="1">
      <c r="B34" s="2" t="s">
        <v>78</v>
      </c>
      <c r="C34" s="26" t="s">
        <v>79</v>
      </c>
      <c r="D34" s="27">
        <v>4703542</v>
      </c>
      <c r="F34" s="50" t="s">
        <v>80</v>
      </c>
      <c r="G34" s="29">
        <v>4989224</v>
      </c>
    </row>
    <row r="35" spans="2:7" ht="15.75" customHeight="1" thickBot="1">
      <c r="B35" s="2" t="s">
        <v>81</v>
      </c>
      <c r="C35" s="26" t="s">
        <v>82</v>
      </c>
      <c r="D35" s="27">
        <v>25832733</v>
      </c>
      <c r="F35" s="53" t="s">
        <v>83</v>
      </c>
      <c r="G35" s="59">
        <v>203919581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127375912</v>
      </c>
    </row>
    <row r="37" spans="2:7" ht="15.75" customHeight="1" thickBot="1">
      <c r="B37" s="2" t="s">
        <v>87</v>
      </c>
      <c r="C37" s="26" t="s">
        <v>88</v>
      </c>
      <c r="D37" s="27">
        <v>4187311</v>
      </c>
      <c r="F37" s="51" t="s">
        <v>89</v>
      </c>
      <c r="G37" s="52">
        <v>2547518</v>
      </c>
    </row>
    <row r="38" spans="2:7" ht="15.75" customHeight="1">
      <c r="C38" s="25" t="s">
        <v>90</v>
      </c>
      <c r="D38" s="25">
        <v>157958016</v>
      </c>
      <c r="E38" s="41"/>
      <c r="F38" s="26" t="s">
        <v>91</v>
      </c>
      <c r="G38" s="27">
        <v>1274841</v>
      </c>
    </row>
    <row r="39" spans="2:7" ht="15.75" customHeight="1">
      <c r="B39" s="2" t="s">
        <v>92</v>
      </c>
      <c r="C39" s="26" t="s">
        <v>93</v>
      </c>
      <c r="D39" s="27">
        <v>3200842</v>
      </c>
      <c r="F39" s="26" t="s">
        <v>94</v>
      </c>
      <c r="G39" s="27">
        <v>8916315</v>
      </c>
    </row>
    <row r="40" spans="2:7" ht="15.75" customHeight="1">
      <c r="B40" s="2" t="s">
        <v>95</v>
      </c>
      <c r="C40" s="26" t="s">
        <v>96</v>
      </c>
      <c r="D40" s="27">
        <v>13708492</v>
      </c>
      <c r="F40" s="26" t="s">
        <v>97</v>
      </c>
      <c r="G40" s="27">
        <v>14011351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7642555</v>
      </c>
    </row>
    <row r="42" spans="2:7" ht="15.75" customHeight="1" thickBot="1">
      <c r="B42" s="2" t="s">
        <v>101</v>
      </c>
      <c r="C42" s="26" t="s">
        <v>102</v>
      </c>
      <c r="D42" s="27">
        <v>43003303</v>
      </c>
      <c r="F42" s="50" t="s">
        <v>103</v>
      </c>
      <c r="G42" s="29">
        <v>92983332</v>
      </c>
    </row>
    <row r="43" spans="2:7" ht="15.75" customHeight="1" thickBot="1">
      <c r="B43" s="2" t="s">
        <v>104</v>
      </c>
      <c r="C43" s="26" t="s">
        <v>105</v>
      </c>
      <c r="D43" s="27">
        <v>5956404</v>
      </c>
      <c r="F43" s="53" t="s">
        <v>106</v>
      </c>
      <c r="G43" s="59">
        <v>51942130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5194213</v>
      </c>
    </row>
    <row r="45" spans="2:7" ht="15.75" customHeight="1">
      <c r="B45" s="2" t="s">
        <v>110</v>
      </c>
      <c r="C45" s="26" t="s">
        <v>111</v>
      </c>
      <c r="D45" s="27">
        <v>60413675</v>
      </c>
      <c r="F45" s="26" t="s">
        <v>112</v>
      </c>
      <c r="G45" s="27">
        <v>46254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4532418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1558264</v>
      </c>
    </row>
    <row r="48" spans="2:7" ht="15.75" customHeight="1">
      <c r="B48" s="2" t="s">
        <v>119</v>
      </c>
      <c r="C48" s="26" t="s">
        <v>120</v>
      </c>
      <c r="D48" s="27">
        <v>3276987</v>
      </c>
      <c r="F48" s="26" t="s">
        <v>121</v>
      </c>
      <c r="G48" s="27">
        <v>1038843</v>
      </c>
    </row>
    <row r="49" spans="2:7" ht="15.75" customHeight="1" thickBot="1">
      <c r="B49" s="2" t="s">
        <v>122</v>
      </c>
      <c r="C49" s="26" t="s">
        <v>123</v>
      </c>
      <c r="D49" s="27">
        <v>3437410</v>
      </c>
      <c r="F49" s="26" t="s">
        <v>124</v>
      </c>
      <c r="G49" s="27">
        <v>39572138</v>
      </c>
    </row>
    <row r="50" spans="2:7" ht="15.75" customHeight="1" thickBot="1">
      <c r="C50" s="56" t="s">
        <v>125</v>
      </c>
      <c r="D50" s="57">
        <v>132997113</v>
      </c>
      <c r="F50" s="50" t="s">
        <v>126</v>
      </c>
      <c r="G50" s="29">
        <v>4411470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183729512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39980066</v>
      </c>
    </row>
    <row r="53" spans="2:7" ht="15.75" customHeight="1">
      <c r="B53" s="2" t="s">
        <v>132</v>
      </c>
      <c r="C53" s="26" t="s">
        <v>127</v>
      </c>
      <c r="D53" s="27">
        <v>7083330</v>
      </c>
      <c r="F53" s="26" t="s">
        <v>133</v>
      </c>
      <c r="G53" s="27">
        <v>75478300</v>
      </c>
    </row>
    <row r="54" spans="2:7" ht="15.75" customHeight="1" thickBot="1">
      <c r="B54" s="2" t="s">
        <v>134</v>
      </c>
      <c r="C54" s="26" t="s">
        <v>135</v>
      </c>
      <c r="D54" s="27">
        <v>199699</v>
      </c>
      <c r="F54" s="26" t="s">
        <v>136</v>
      </c>
      <c r="G54" s="27">
        <v>2502635</v>
      </c>
    </row>
    <row r="55" spans="2:7" ht="15.75" customHeight="1" thickBot="1">
      <c r="C55" s="25" t="s">
        <v>137</v>
      </c>
      <c r="D55" s="30">
        <v>7283029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2291239350</v>
      </c>
      <c r="F56" s="26" t="s">
        <v>140</v>
      </c>
      <c r="G56" s="27">
        <v>12817308</v>
      </c>
    </row>
    <row r="57" spans="2:7" ht="15.75" customHeight="1" thickBot="1">
      <c r="C57" s="61"/>
      <c r="D57" s="62"/>
      <c r="F57" s="26" t="s">
        <v>141</v>
      </c>
      <c r="G57" s="27">
        <v>4386400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8932619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3501892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147599220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40873307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21544419</v>
      </c>
    </row>
    <row r="64" spans="2:7" ht="15.75" customHeight="1">
      <c r="C64" s="25" t="s">
        <v>158</v>
      </c>
      <c r="D64" s="31">
        <v>2291239350</v>
      </c>
      <c r="F64" s="26" t="s">
        <v>159</v>
      </c>
      <c r="G64" s="27">
        <v>2065904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12060784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2519814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2766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16453225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226058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291554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3879929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119056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15261934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5963692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57685653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21274122</v>
      </c>
    </row>
    <row r="81" spans="1:7" ht="15.75" customHeight="1" thickBot="1">
      <c r="B81" s="12"/>
      <c r="C81" s="11"/>
      <c r="D81" s="11"/>
      <c r="F81" s="50" t="s">
        <v>190</v>
      </c>
      <c r="G81" s="29">
        <v>4887855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205110072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3696120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4808418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1316572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2373106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7522761</v>
      </c>
    </row>
    <row r="88" spans="1:7" ht="15.75" customHeight="1">
      <c r="B88" s="12" t="s">
        <v>203</v>
      </c>
      <c r="C88" s="26" t="s">
        <v>204</v>
      </c>
      <c r="D88" s="27">
        <v>7945534</v>
      </c>
      <c r="F88" s="26" t="s">
        <v>205</v>
      </c>
      <c r="G88" s="27">
        <v>630429</v>
      </c>
    </row>
    <row r="89" spans="1:7" ht="15.75" customHeight="1">
      <c r="B89" s="12" t="s">
        <v>206</v>
      </c>
      <c r="C89" s="26" t="s">
        <v>207</v>
      </c>
      <c r="D89" s="27">
        <v>138401765</v>
      </c>
      <c r="F89" s="26" t="s">
        <v>208</v>
      </c>
      <c r="G89" s="27">
        <v>19006</v>
      </c>
    </row>
    <row r="90" spans="1:7" ht="15.75" customHeight="1">
      <c r="B90" s="12" t="s">
        <v>209</v>
      </c>
      <c r="C90" s="26" t="s">
        <v>38</v>
      </c>
      <c r="D90" s="27">
        <v>934054</v>
      </c>
      <c r="F90" s="26" t="s">
        <v>210</v>
      </c>
      <c r="G90" s="27">
        <v>3246620</v>
      </c>
    </row>
    <row r="91" spans="1:7" ht="15.75" customHeight="1">
      <c r="B91" s="12" t="s">
        <v>211</v>
      </c>
      <c r="C91" s="26" t="s">
        <v>212</v>
      </c>
      <c r="D91" s="27">
        <v>1106096</v>
      </c>
      <c r="F91" s="26" t="s">
        <v>213</v>
      </c>
      <c r="G91" s="27">
        <v>2829917</v>
      </c>
    </row>
    <row r="92" spans="1:7" ht="15.75" customHeight="1">
      <c r="B92" s="12" t="s">
        <v>214</v>
      </c>
      <c r="C92" s="26" t="s">
        <v>215</v>
      </c>
      <c r="D92" s="27">
        <v>5056742</v>
      </c>
      <c r="F92" s="26" t="s">
        <v>216</v>
      </c>
      <c r="G92" s="27">
        <v>32093985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225870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2048966</v>
      </c>
    </row>
    <row r="97" spans="3:7" ht="15.75" customHeight="1" thickBot="1">
      <c r="C97" s="50" t="s">
        <v>227</v>
      </c>
      <c r="D97" s="29">
        <v>3946234</v>
      </c>
      <c r="F97" s="50" t="s">
        <v>228</v>
      </c>
      <c r="G97" s="29">
        <v>1613301</v>
      </c>
    </row>
    <row r="98" spans="3:7" ht="15.75" customHeight="1" thickBot="1">
      <c r="C98" s="53" t="s">
        <v>229</v>
      </c>
      <c r="D98" s="54">
        <v>157390425</v>
      </c>
      <c r="F98" s="53" t="s">
        <v>230</v>
      </c>
      <c r="G98" s="54">
        <v>62425071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5342602</v>
      </c>
    </row>
    <row r="100" spans="3:7" ht="15.75" customHeight="1">
      <c r="C100" s="26" t="s">
        <v>222</v>
      </c>
      <c r="D100" s="27">
        <v>13010935</v>
      </c>
      <c r="F100" s="26" t="s">
        <v>232</v>
      </c>
      <c r="G100" s="27">
        <v>4438925</v>
      </c>
    </row>
    <row r="101" spans="3:7" ht="15.75" customHeight="1" thickBot="1">
      <c r="C101" s="50" t="s">
        <v>233</v>
      </c>
      <c r="D101" s="29">
        <v>290860</v>
      </c>
      <c r="F101" s="26" t="s">
        <v>234</v>
      </c>
      <c r="G101" s="27">
        <v>344482</v>
      </c>
    </row>
    <row r="102" spans="3:7" ht="15.75" customHeight="1" thickBot="1">
      <c r="C102" s="53" t="s">
        <v>235</v>
      </c>
      <c r="D102" s="54">
        <v>13301795</v>
      </c>
      <c r="F102" s="26" t="s">
        <v>236</v>
      </c>
      <c r="G102" s="27">
        <v>3568717</v>
      </c>
    </row>
    <row r="103" spans="3:7" ht="15.75" customHeight="1" thickBot="1">
      <c r="C103" s="51" t="s">
        <v>193</v>
      </c>
      <c r="D103" s="52">
        <v>0</v>
      </c>
      <c r="F103" s="26" t="s">
        <v>237</v>
      </c>
      <c r="G103" s="27">
        <v>351104</v>
      </c>
    </row>
    <row r="104" spans="3:7" ht="15.75" customHeight="1" thickBot="1">
      <c r="C104" s="26" t="s">
        <v>238</v>
      </c>
      <c r="D104" s="27">
        <v>4788548</v>
      </c>
      <c r="F104" s="56" t="s">
        <v>239</v>
      </c>
      <c r="G104" s="63">
        <v>14045830</v>
      </c>
    </row>
    <row r="105" spans="3:7" ht="15.75" customHeight="1" thickBot="1">
      <c r="C105" s="26" t="s">
        <v>195</v>
      </c>
      <c r="D105" s="27">
        <v>2060750</v>
      </c>
      <c r="F105" s="53" t="s">
        <v>240</v>
      </c>
      <c r="G105" s="54">
        <v>31033849.84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3224040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157607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6176617</v>
      </c>
      <c r="F109" s="43" t="s">
        <v>244</v>
      </c>
      <c r="G109" s="44">
        <v>2058711510.8399999</v>
      </c>
    </row>
    <row r="110" spans="3:7" ht="15.75" customHeight="1" thickBot="1">
      <c r="C110" s="26" t="s">
        <v>245</v>
      </c>
      <c r="D110" s="27">
        <v>667642</v>
      </c>
      <c r="F110" s="7"/>
      <c r="G110" s="16"/>
    </row>
    <row r="111" spans="3:7" ht="15.75" customHeight="1" thickBot="1">
      <c r="C111" s="26" t="s">
        <v>246</v>
      </c>
      <c r="D111" s="27">
        <v>25011893</v>
      </c>
      <c r="F111" s="46" t="s">
        <v>247</v>
      </c>
      <c r="G111" s="47">
        <v>232527839.16000009</v>
      </c>
    </row>
    <row r="112" spans="3:7" ht="15.75" customHeight="1">
      <c r="C112" s="26" t="s">
        <v>226</v>
      </c>
      <c r="D112" s="27">
        <v>246007</v>
      </c>
      <c r="F112" s="14"/>
      <c r="G112" s="14"/>
    </row>
    <row r="113" spans="2:7" ht="15.75" customHeight="1" thickBot="1">
      <c r="C113" s="50" t="s">
        <v>248</v>
      </c>
      <c r="D113" s="29">
        <v>884425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43217529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0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0</v>
      </c>
      <c r="F123" s="14"/>
      <c r="G123" s="15"/>
    </row>
    <row r="124" spans="2:7" ht="15.75" customHeight="1" thickBot="1">
      <c r="C124" s="53" t="s">
        <v>265</v>
      </c>
      <c r="D124" s="54">
        <v>0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213909749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18618090.160000086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1592323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1997858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32433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3312359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316578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6386091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13050079</v>
      </c>
      <c r="F143" s="50" t="s">
        <v>307</v>
      </c>
      <c r="G143" s="29">
        <v>25973</v>
      </c>
    </row>
    <row r="144" spans="2:7" ht="15.75" customHeight="1" thickBot="1">
      <c r="B144" s="2" t="s">
        <v>308</v>
      </c>
      <c r="C144" s="50" t="s">
        <v>309</v>
      </c>
      <c r="D144" s="29">
        <v>404145</v>
      </c>
      <c r="F144" s="53" t="s">
        <v>310</v>
      </c>
      <c r="G144" s="54">
        <v>10034678</v>
      </c>
    </row>
    <row r="145" spans="2:7" ht="15.75" customHeight="1" thickBot="1">
      <c r="B145" s="2" t="s">
        <v>311</v>
      </c>
      <c r="C145" s="53" t="s">
        <v>312</v>
      </c>
      <c r="D145" s="54">
        <v>17083161</v>
      </c>
      <c r="F145" s="51" t="s">
        <v>313</v>
      </c>
      <c r="G145" s="52">
        <v>0</v>
      </c>
    </row>
    <row r="146" spans="2:7" ht="15.75" customHeight="1">
      <c r="C146" s="51" t="s">
        <v>314</v>
      </c>
      <c r="D146" s="52">
        <v>32250343</v>
      </c>
      <c r="F146" s="26" t="s">
        <v>315</v>
      </c>
      <c r="G146" s="27">
        <v>2117119</v>
      </c>
    </row>
    <row r="147" spans="2:7" ht="15.75" customHeight="1">
      <c r="C147" s="26" t="s">
        <v>316</v>
      </c>
      <c r="D147" s="27">
        <v>1892448</v>
      </c>
      <c r="F147" s="26" t="s">
        <v>317</v>
      </c>
      <c r="G147" s="27">
        <v>6282073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4283820</v>
      </c>
      <c r="F150" s="26" t="s">
        <v>326</v>
      </c>
      <c r="G150" s="27">
        <v>76025</v>
      </c>
    </row>
    <row r="151" spans="2:7" ht="15.75" customHeight="1">
      <c r="B151" s="2" t="s">
        <v>327</v>
      </c>
      <c r="C151" s="26" t="s">
        <v>328</v>
      </c>
      <c r="D151" s="27">
        <v>0</v>
      </c>
      <c r="F151" s="26" t="s">
        <v>329</v>
      </c>
      <c r="G151" s="27">
        <v>1272650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121856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1250000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32500</v>
      </c>
      <c r="F156" s="26" t="s">
        <v>342</v>
      </c>
      <c r="G156" s="27">
        <v>0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193349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9941216</v>
      </c>
    </row>
    <row r="159" spans="2:7" ht="15.75" customHeight="1" thickBot="1">
      <c r="C159" s="26" t="s">
        <v>347</v>
      </c>
      <c r="D159" s="27">
        <v>809583</v>
      </c>
      <c r="E159" s="40"/>
      <c r="F159" s="43" t="s">
        <v>348</v>
      </c>
      <c r="G159" s="44">
        <v>93462</v>
      </c>
    </row>
    <row r="160" spans="2:7" ht="15.75" customHeight="1" thickBot="1">
      <c r="C160" s="26" t="s">
        <v>349</v>
      </c>
      <c r="D160" s="27">
        <v>940920</v>
      </c>
      <c r="E160" s="40"/>
    </row>
    <row r="161" spans="3:7" ht="15.75" customHeight="1" thickBot="1">
      <c r="C161" s="25" t="s">
        <v>350</v>
      </c>
      <c r="D161" s="31">
        <v>41581470</v>
      </c>
      <c r="E161" s="40"/>
      <c r="F161" s="46" t="s">
        <v>351</v>
      </c>
      <c r="G161" s="47">
        <v>-5786756.8399999142</v>
      </c>
    </row>
    <row r="162" spans="3:7" ht="15.75" customHeight="1" thickBot="1">
      <c r="C162" s="43" t="s">
        <v>352</v>
      </c>
      <c r="D162" s="44">
        <v>-24498309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900112.35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900112.35</v>
      </c>
    </row>
    <row r="168" spans="3:7" ht="15.75" customHeight="1" thickBot="1"/>
    <row r="169" spans="3:7" ht="15.75" customHeight="1" thickBot="1">
      <c r="F169" s="48" t="s">
        <v>358</v>
      </c>
      <c r="G169" s="49">
        <v>-4886644.4899999145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229" priority="79" stopIfTrue="1" operator="between">
      <formula>-0.1</formula>
      <formula>-50</formula>
    </cfRule>
    <cfRule type="cellIs" dxfId="22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227" priority="82" stopIfTrue="1" operator="between">
      <formula>0.1</formula>
      <formula>50</formula>
    </cfRule>
    <cfRule type="cellIs" dxfId="22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225" priority="83" stopIfTrue="1" operator="between">
      <formula>-0.1</formula>
      <formula>-50</formula>
    </cfRule>
    <cfRule type="cellIs" dxfId="22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223" priority="85" stopIfTrue="1" operator="between">
      <formula>-0.1</formula>
      <formula>-50</formula>
    </cfRule>
    <cfRule type="cellIs" dxfId="22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221" priority="90" stopIfTrue="1" operator="between">
      <formula>0.1</formula>
      <formula>50</formula>
    </cfRule>
    <cfRule type="cellIs" dxfId="22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26"/>
  <sheetViews>
    <sheetView showGridLines="0" workbookViewId="0">
      <selection activeCell="C124" sqref="C124:D124"/>
    </sheetView>
  </sheetViews>
  <sheetFormatPr baseColWidth="10" defaultColWidth="0" defaultRowHeight="15.75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2" spans="2:7">
      <c r="B2" s="6"/>
      <c r="C2" s="64" t="s">
        <v>0</v>
      </c>
      <c r="D2" s="65"/>
      <c r="E2" s="42" t="s">
        <v>375</v>
      </c>
      <c r="F2" s="22"/>
      <c r="G2" s="21"/>
    </row>
    <row r="3" spans="2:7">
      <c r="C3" s="64" t="s">
        <v>2</v>
      </c>
      <c r="D3" s="65"/>
      <c r="E3" s="42" t="s">
        <v>376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58316425</v>
      </c>
      <c r="F10" s="26" t="s">
        <v>11</v>
      </c>
      <c r="G10" s="27">
        <v>18857121</v>
      </c>
    </row>
    <row r="11" spans="2:7" ht="15.75" customHeight="1">
      <c r="B11" s="2" t="s">
        <v>12</v>
      </c>
      <c r="C11" s="26" t="s">
        <v>13</v>
      </c>
      <c r="D11" s="27">
        <v>72575612</v>
      </c>
      <c r="F11" s="26" t="s">
        <v>14</v>
      </c>
      <c r="G11" s="27">
        <v>75113805</v>
      </c>
    </row>
    <row r="12" spans="2:7" ht="15.75" customHeight="1">
      <c r="B12" s="2" t="s">
        <v>15</v>
      </c>
      <c r="C12" s="26" t="s">
        <v>16</v>
      </c>
      <c r="D12" s="27">
        <v>1842557635</v>
      </c>
      <c r="F12" s="26" t="s">
        <v>17</v>
      </c>
      <c r="G12" s="27">
        <v>287238798</v>
      </c>
    </row>
    <row r="13" spans="2:7" ht="15.75" customHeight="1">
      <c r="B13" s="2" t="s">
        <v>18</v>
      </c>
      <c r="C13" s="26" t="s">
        <v>19</v>
      </c>
      <c r="D13" s="27">
        <v>166091016</v>
      </c>
      <c r="F13" s="26" t="s">
        <v>20</v>
      </c>
      <c r="G13" s="27">
        <v>284498962</v>
      </c>
    </row>
    <row r="14" spans="2:7" ht="15.75" customHeight="1">
      <c r="B14" s="2" t="s">
        <v>21</v>
      </c>
      <c r="C14" s="26" t="s">
        <v>22</v>
      </c>
      <c r="D14" s="27">
        <v>45390976</v>
      </c>
      <c r="F14" s="26" t="s">
        <v>23</v>
      </c>
      <c r="G14" s="27">
        <v>364069893</v>
      </c>
    </row>
    <row r="15" spans="2:7" ht="15.75" customHeight="1">
      <c r="B15" s="2" t="s">
        <v>24</v>
      </c>
      <c r="C15" s="26" t="s">
        <v>25</v>
      </c>
      <c r="D15" s="27">
        <v>24990177</v>
      </c>
      <c r="F15" s="26" t="s">
        <v>26</v>
      </c>
      <c r="G15" s="27">
        <v>106928796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124823466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302596586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179296846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148061876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39052483</v>
      </c>
    </row>
    <row r="22" spans="2:7" ht="15.75" customHeight="1" thickBot="1">
      <c r="B22" s="2" t="s">
        <v>45</v>
      </c>
      <c r="C22" s="26" t="s">
        <v>46</v>
      </c>
      <c r="D22" s="27">
        <v>45937788</v>
      </c>
      <c r="F22" s="54" t="s">
        <v>47</v>
      </c>
      <c r="G22" s="58">
        <v>1930538632</v>
      </c>
    </row>
    <row r="23" spans="2:7" ht="15.75" customHeight="1" thickBot="1">
      <c r="C23" s="56" t="s">
        <v>48</v>
      </c>
      <c r="D23" s="57">
        <v>2255859629</v>
      </c>
      <c r="F23" s="51" t="s">
        <v>49</v>
      </c>
      <c r="G23" s="27">
        <v>198748</v>
      </c>
    </row>
    <row r="24" spans="2:7" ht="15.75" customHeight="1" thickBot="1">
      <c r="C24" s="53" t="s">
        <v>50</v>
      </c>
      <c r="D24" s="54">
        <v>61633971</v>
      </c>
      <c r="F24" s="26" t="s">
        <v>51</v>
      </c>
      <c r="G24" s="27">
        <v>53444841</v>
      </c>
    </row>
    <row r="25" spans="2:7" ht="15.75" customHeight="1">
      <c r="B25" s="2" t="s">
        <v>52</v>
      </c>
      <c r="C25" s="51" t="s">
        <v>53</v>
      </c>
      <c r="D25" s="52">
        <v>36912879</v>
      </c>
      <c r="F25" s="26" t="s">
        <v>54</v>
      </c>
      <c r="G25" s="27">
        <v>9710079</v>
      </c>
    </row>
    <row r="26" spans="2:7" ht="15.75" customHeight="1">
      <c r="B26" s="2" t="s">
        <v>55</v>
      </c>
      <c r="C26" s="26" t="s">
        <v>56</v>
      </c>
      <c r="D26" s="27">
        <v>850855</v>
      </c>
      <c r="F26" s="26" t="s">
        <v>57</v>
      </c>
      <c r="G26" s="27">
        <v>27326120</v>
      </c>
    </row>
    <row r="27" spans="2:7" ht="15.75" customHeight="1">
      <c r="B27" s="2" t="s">
        <v>58</v>
      </c>
      <c r="C27" s="26" t="s">
        <v>59</v>
      </c>
      <c r="D27" s="27">
        <v>14730048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1453929</v>
      </c>
      <c r="F28" s="26" t="s">
        <v>63</v>
      </c>
      <c r="G28" s="27">
        <v>6354177</v>
      </c>
    </row>
    <row r="29" spans="2:7" ht="15.75" customHeight="1" thickBot="1">
      <c r="B29" s="2" t="s">
        <v>64</v>
      </c>
      <c r="C29" s="26" t="s">
        <v>65</v>
      </c>
      <c r="D29" s="27">
        <v>4935440</v>
      </c>
      <c r="F29" s="50" t="s">
        <v>66</v>
      </c>
      <c r="G29" s="29">
        <v>2098060</v>
      </c>
    </row>
    <row r="30" spans="2:7" ht="15.75" customHeight="1" thickBot="1">
      <c r="B30" s="2" t="s">
        <v>67</v>
      </c>
      <c r="C30" s="26" t="s">
        <v>68</v>
      </c>
      <c r="D30" s="27">
        <v>1534765</v>
      </c>
      <c r="F30" s="53" t="s">
        <v>69</v>
      </c>
      <c r="G30" s="59">
        <v>99132025</v>
      </c>
    </row>
    <row r="31" spans="2:7" ht="15.75" customHeight="1" thickBot="1">
      <c r="B31" s="2" t="s">
        <v>70</v>
      </c>
      <c r="C31" s="50" t="s">
        <v>71</v>
      </c>
      <c r="D31" s="29">
        <v>1216055</v>
      </c>
      <c r="F31" s="51" t="s">
        <v>72</v>
      </c>
      <c r="G31" s="52">
        <v>2432087</v>
      </c>
    </row>
    <row r="32" spans="2:7" ht="15.75" customHeight="1" thickBot="1">
      <c r="C32" s="53" t="s">
        <v>73</v>
      </c>
      <c r="D32" s="54">
        <v>285671724</v>
      </c>
      <c r="E32" s="41"/>
      <c r="F32" s="26" t="s">
        <v>74</v>
      </c>
      <c r="G32" s="27">
        <v>20490815</v>
      </c>
    </row>
    <row r="33" spans="2:7" ht="15.75" customHeight="1">
      <c r="B33" s="2" t="s">
        <v>75</v>
      </c>
      <c r="C33" s="51" t="s">
        <v>76</v>
      </c>
      <c r="D33" s="52">
        <v>246566919</v>
      </c>
      <c r="F33" s="26" t="s">
        <v>77</v>
      </c>
      <c r="G33" s="27">
        <v>0</v>
      </c>
    </row>
    <row r="34" spans="2:7" ht="15.75" customHeight="1" thickBot="1">
      <c r="B34" s="2" t="s">
        <v>78</v>
      </c>
      <c r="C34" s="26" t="s">
        <v>79</v>
      </c>
      <c r="D34" s="27">
        <v>15717317</v>
      </c>
      <c r="F34" s="50" t="s">
        <v>80</v>
      </c>
      <c r="G34" s="29">
        <v>505264</v>
      </c>
    </row>
    <row r="35" spans="2:7" ht="15.75" customHeight="1" thickBot="1">
      <c r="B35" s="2" t="s">
        <v>81</v>
      </c>
      <c r="C35" s="26" t="s">
        <v>82</v>
      </c>
      <c r="D35" s="27">
        <v>18117246</v>
      </c>
      <c r="F35" s="53" t="s">
        <v>83</v>
      </c>
      <c r="G35" s="59">
        <v>23428166</v>
      </c>
    </row>
    <row r="36" spans="2:7" ht="15.75" customHeight="1" thickBot="1">
      <c r="B36" s="2" t="s">
        <v>84</v>
      </c>
      <c r="C36" s="26" t="s">
        <v>85</v>
      </c>
      <c r="D36" s="27">
        <v>1445137</v>
      </c>
      <c r="F36" s="53" t="s">
        <v>86</v>
      </c>
      <c r="G36" s="59">
        <v>162865317</v>
      </c>
    </row>
    <row r="37" spans="2:7" ht="15.75" customHeight="1" thickBot="1">
      <c r="B37" s="2" t="s">
        <v>87</v>
      </c>
      <c r="C37" s="26" t="s">
        <v>88</v>
      </c>
      <c r="D37" s="27">
        <v>3825105</v>
      </c>
      <c r="F37" s="51" t="s">
        <v>89</v>
      </c>
      <c r="G37" s="52">
        <v>5762974</v>
      </c>
    </row>
    <row r="38" spans="2:7" ht="15.75" customHeight="1">
      <c r="C38" s="25" t="s">
        <v>90</v>
      </c>
      <c r="D38" s="25">
        <v>347305695</v>
      </c>
      <c r="E38" s="41"/>
      <c r="F38" s="26" t="s">
        <v>91</v>
      </c>
      <c r="G38" s="27">
        <v>2158784</v>
      </c>
    </row>
    <row r="39" spans="2:7" ht="15.75" customHeight="1">
      <c r="B39" s="2" t="s">
        <v>92</v>
      </c>
      <c r="C39" s="26" t="s">
        <v>93</v>
      </c>
      <c r="D39" s="27">
        <v>8142424</v>
      </c>
      <c r="F39" s="26" t="s">
        <v>94</v>
      </c>
      <c r="G39" s="27">
        <v>4271175</v>
      </c>
    </row>
    <row r="40" spans="2:7" ht="15.75" customHeight="1">
      <c r="B40" s="2" t="s">
        <v>95</v>
      </c>
      <c r="C40" s="26" t="s">
        <v>96</v>
      </c>
      <c r="D40" s="27">
        <v>38518188</v>
      </c>
      <c r="F40" s="26" t="s">
        <v>97</v>
      </c>
      <c r="G40" s="27">
        <v>13891154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17394592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119386638</v>
      </c>
    </row>
    <row r="43" spans="2:7" ht="15.75" customHeight="1" thickBot="1">
      <c r="B43" s="2" t="s">
        <v>104</v>
      </c>
      <c r="C43" s="26" t="s">
        <v>105</v>
      </c>
      <c r="D43" s="27">
        <v>16482756</v>
      </c>
      <c r="F43" s="53" t="s">
        <v>106</v>
      </c>
      <c r="G43" s="59">
        <v>62464049</v>
      </c>
    </row>
    <row r="44" spans="2:7" ht="15.75" customHeight="1">
      <c r="B44" s="2" t="s">
        <v>107</v>
      </c>
      <c r="C44" s="26" t="s">
        <v>108</v>
      </c>
      <c r="D44" s="27">
        <v>66934007</v>
      </c>
      <c r="F44" s="51" t="s">
        <v>109</v>
      </c>
      <c r="G44" s="52">
        <v>9366043</v>
      </c>
    </row>
    <row r="45" spans="2:7" ht="15.75" customHeight="1">
      <c r="B45" s="2" t="s">
        <v>110</v>
      </c>
      <c r="C45" s="26" t="s">
        <v>111</v>
      </c>
      <c r="D45" s="27">
        <v>4098254</v>
      </c>
      <c r="F45" s="26" t="s">
        <v>112</v>
      </c>
      <c r="G45" s="27">
        <v>31571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5031854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2766968</v>
      </c>
    </row>
    <row r="48" spans="2:7" ht="15.75" customHeight="1">
      <c r="B48" s="2" t="s">
        <v>119</v>
      </c>
      <c r="C48" s="26" t="s">
        <v>120</v>
      </c>
      <c r="D48" s="27">
        <v>132836004</v>
      </c>
      <c r="F48" s="26" t="s">
        <v>121</v>
      </c>
      <c r="G48" s="27">
        <v>668660</v>
      </c>
    </row>
    <row r="49" spans="2:7" ht="15.75" customHeight="1" thickBot="1">
      <c r="B49" s="2" t="s">
        <v>122</v>
      </c>
      <c r="C49" s="26" t="s">
        <v>123</v>
      </c>
      <c r="D49" s="27">
        <v>7052968</v>
      </c>
      <c r="F49" s="26" t="s">
        <v>124</v>
      </c>
      <c r="G49" s="27">
        <v>44598953</v>
      </c>
    </row>
    <row r="50" spans="2:7" ht="15.75" customHeight="1" thickBot="1">
      <c r="C50" s="56" t="s">
        <v>125</v>
      </c>
      <c r="D50" s="57">
        <v>274064601</v>
      </c>
      <c r="F50" s="50" t="s">
        <v>126</v>
      </c>
      <c r="G50" s="29">
        <v>4629476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229958842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58061782</v>
      </c>
    </row>
    <row r="53" spans="2:7" ht="15.75" customHeight="1">
      <c r="B53" s="2" t="s">
        <v>132</v>
      </c>
      <c r="C53" s="26" t="s">
        <v>127</v>
      </c>
      <c r="D53" s="27">
        <v>9301506</v>
      </c>
      <c r="F53" s="26" t="s">
        <v>133</v>
      </c>
      <c r="G53" s="27">
        <v>57614180</v>
      </c>
    </row>
    <row r="54" spans="2:7" ht="15.75" customHeight="1" thickBot="1">
      <c r="B54" s="2" t="s">
        <v>134</v>
      </c>
      <c r="C54" s="26" t="s">
        <v>135</v>
      </c>
      <c r="D54" s="27">
        <v>193878</v>
      </c>
      <c r="F54" s="26" t="s">
        <v>136</v>
      </c>
      <c r="G54" s="27">
        <v>4490359</v>
      </c>
    </row>
    <row r="55" spans="2:7" ht="15.75" customHeight="1" thickBot="1">
      <c r="C55" s="25" t="s">
        <v>137</v>
      </c>
      <c r="D55" s="30">
        <v>9495384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2886725309</v>
      </c>
      <c r="F56" s="26" t="s">
        <v>140</v>
      </c>
      <c r="G56" s="27">
        <v>34095990</v>
      </c>
    </row>
    <row r="57" spans="2:7" ht="15.75" customHeight="1" thickBot="1">
      <c r="C57" s="61"/>
      <c r="D57" s="62"/>
      <c r="F57" s="26" t="s">
        <v>141</v>
      </c>
      <c r="G57" s="27">
        <v>2098558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23592468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3697605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183650942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34469492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16690444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2247121</v>
      </c>
    </row>
    <row r="64" spans="2:7" ht="15.75" customHeight="1">
      <c r="C64" s="25" t="s">
        <v>158</v>
      </c>
      <c r="D64" s="31">
        <v>2886725309</v>
      </c>
      <c r="F64" s="26" t="s">
        <v>159</v>
      </c>
      <c r="G64" s="27">
        <v>16292351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9071648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1473251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273018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16190021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573615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500077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805195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2396305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1126468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8713054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46364106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28525226</v>
      </c>
    </row>
    <row r="81" spans="1:7" ht="15.75" customHeight="1" thickBot="1">
      <c r="B81" s="12"/>
      <c r="C81" s="11"/>
      <c r="D81" s="11"/>
      <c r="F81" s="50" t="s">
        <v>190</v>
      </c>
      <c r="G81" s="29">
        <v>3729097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189440489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1370631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0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4012446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9692856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17538381</v>
      </c>
    </row>
    <row r="88" spans="1:7" ht="15.75" customHeight="1">
      <c r="B88" s="12" t="s">
        <v>203</v>
      </c>
      <c r="C88" s="26" t="s">
        <v>204</v>
      </c>
      <c r="D88" s="27">
        <v>22786654</v>
      </c>
      <c r="F88" s="26" t="s">
        <v>205</v>
      </c>
      <c r="G88" s="27">
        <v>10692913</v>
      </c>
    </row>
    <row r="89" spans="1:7" ht="15.75" customHeight="1">
      <c r="B89" s="12" t="s">
        <v>206</v>
      </c>
      <c r="C89" s="26" t="s">
        <v>207</v>
      </c>
      <c r="D89" s="27">
        <v>19728595</v>
      </c>
      <c r="F89" s="26" t="s">
        <v>208</v>
      </c>
      <c r="G89" s="27">
        <v>1294979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1828684</v>
      </c>
    </row>
    <row r="91" spans="1:7" ht="15.75" customHeight="1">
      <c r="B91" s="12" t="s">
        <v>211</v>
      </c>
      <c r="C91" s="26" t="s">
        <v>212</v>
      </c>
      <c r="D91" s="27">
        <v>957136</v>
      </c>
      <c r="F91" s="26" t="s">
        <v>213</v>
      </c>
      <c r="G91" s="27">
        <v>3418124</v>
      </c>
    </row>
    <row r="92" spans="1:7" ht="15.75" customHeight="1">
      <c r="B92" s="12" t="s">
        <v>214</v>
      </c>
      <c r="C92" s="26" t="s">
        <v>215</v>
      </c>
      <c r="D92" s="27">
        <v>805664</v>
      </c>
      <c r="F92" s="26" t="s">
        <v>216</v>
      </c>
      <c r="G92" s="27">
        <v>12835834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1092845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1156415.83</v>
      </c>
    </row>
    <row r="97" spans="3:7" ht="15.75" customHeight="1" thickBot="1">
      <c r="C97" s="50" t="s">
        <v>227</v>
      </c>
      <c r="D97" s="29">
        <v>1011609</v>
      </c>
      <c r="F97" s="50" t="s">
        <v>228</v>
      </c>
      <c r="G97" s="29">
        <v>1316519</v>
      </c>
    </row>
    <row r="98" spans="3:7" ht="15.75" customHeight="1" thickBot="1">
      <c r="C98" s="53" t="s">
        <v>229</v>
      </c>
      <c r="D98" s="54">
        <v>46382503</v>
      </c>
      <c r="F98" s="53" t="s">
        <v>230</v>
      </c>
      <c r="G98" s="54">
        <v>65157782.829999998</v>
      </c>
    </row>
    <row r="99" spans="3:7" ht="15.75" customHeight="1">
      <c r="C99" s="51" t="s">
        <v>219</v>
      </c>
      <c r="D99" s="52">
        <v>391200</v>
      </c>
      <c r="F99" s="51" t="s">
        <v>231</v>
      </c>
      <c r="G99" s="52">
        <v>2758845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7761086</v>
      </c>
    </row>
    <row r="101" spans="3:7" ht="15.75" customHeight="1" thickBot="1">
      <c r="C101" s="50" t="s">
        <v>233</v>
      </c>
      <c r="D101" s="29">
        <v>8057</v>
      </c>
      <c r="F101" s="26" t="s">
        <v>234</v>
      </c>
      <c r="G101" s="27">
        <v>1578096</v>
      </c>
    </row>
    <row r="102" spans="3:7" ht="15.75" customHeight="1" thickBot="1">
      <c r="C102" s="53" t="s">
        <v>235</v>
      </c>
      <c r="D102" s="54">
        <v>399257</v>
      </c>
      <c r="F102" s="26" t="s">
        <v>236</v>
      </c>
      <c r="G102" s="27">
        <v>18714364</v>
      </c>
    </row>
    <row r="103" spans="3:7" ht="15.75" customHeight="1" thickBot="1">
      <c r="C103" s="51" t="s">
        <v>193</v>
      </c>
      <c r="D103" s="52">
        <v>2693416</v>
      </c>
      <c r="F103" s="26" t="s">
        <v>237</v>
      </c>
      <c r="G103" s="27">
        <v>727404</v>
      </c>
    </row>
    <row r="104" spans="3:7" ht="15.75" customHeight="1" thickBot="1">
      <c r="C104" s="26" t="s">
        <v>238</v>
      </c>
      <c r="D104" s="27">
        <v>0</v>
      </c>
      <c r="F104" s="56" t="s">
        <v>239</v>
      </c>
      <c r="G104" s="63">
        <v>31539795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62431158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2815277832</v>
      </c>
    </row>
    <row r="110" spans="3:7" ht="15.75" customHeight="1" thickBot="1">
      <c r="C110" s="26" t="s">
        <v>245</v>
      </c>
      <c r="D110" s="27">
        <v>7061851</v>
      </c>
      <c r="F110" s="7"/>
      <c r="G110" s="16"/>
    </row>
    <row r="111" spans="3:7" ht="15.75" customHeight="1" thickBot="1">
      <c r="C111" s="26" t="s">
        <v>246</v>
      </c>
      <c r="D111" s="27">
        <v>0</v>
      </c>
      <c r="F111" s="46" t="s">
        <v>247</v>
      </c>
      <c r="G111" s="47">
        <v>71447477.170000076</v>
      </c>
    </row>
    <row r="112" spans="3:7" ht="15.75" customHeight="1">
      <c r="C112" s="26" t="s">
        <v>226</v>
      </c>
      <c r="D112" s="27">
        <v>11910013.940000001</v>
      </c>
      <c r="F112" s="14"/>
      <c r="G112" s="14"/>
    </row>
    <row r="113" spans="2:7" ht="15.75" customHeight="1" thickBot="1">
      <c r="C113" s="50" t="s">
        <v>248</v>
      </c>
      <c r="D113" s="29">
        <v>454240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22119520.940000001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6277687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5217926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313293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121616</v>
      </c>
      <c r="F123" s="14"/>
      <c r="G123" s="15"/>
    </row>
    <row r="124" spans="2:7" ht="15.75" customHeight="1" thickBot="1">
      <c r="C124" s="53" t="s">
        <v>265</v>
      </c>
      <c r="D124" s="54">
        <v>5652835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80831802.939999998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-9384325.7699999213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254979</v>
      </c>
      <c r="F134" s="26" t="s">
        <v>281</v>
      </c>
      <c r="G134" s="27">
        <v>7162324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6956392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3570058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2555679</v>
      </c>
    </row>
    <row r="138" spans="2:7" ht="15.75" customHeight="1">
      <c r="B138" s="2" t="s">
        <v>291</v>
      </c>
      <c r="C138" s="26" t="s">
        <v>292</v>
      </c>
      <c r="D138" s="27">
        <v>8538123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7337826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6698425</v>
      </c>
      <c r="F143" s="50" t="s">
        <v>307</v>
      </c>
      <c r="G143" s="29">
        <v>327401</v>
      </c>
    </row>
    <row r="144" spans="2:7" ht="15.75" customHeight="1" thickBot="1">
      <c r="B144" s="2" t="s">
        <v>308</v>
      </c>
      <c r="C144" s="50" t="s">
        <v>309</v>
      </c>
      <c r="D144" s="29">
        <v>134219</v>
      </c>
      <c r="F144" s="53" t="s">
        <v>310</v>
      </c>
      <c r="G144" s="54">
        <v>27909680</v>
      </c>
    </row>
    <row r="145" spans="2:7" ht="15.75" customHeight="1" thickBot="1">
      <c r="B145" s="2" t="s">
        <v>311</v>
      </c>
      <c r="C145" s="53" t="s">
        <v>312</v>
      </c>
      <c r="D145" s="54">
        <v>15625746</v>
      </c>
      <c r="F145" s="51" t="s">
        <v>313</v>
      </c>
      <c r="G145" s="52">
        <v>3061166</v>
      </c>
    </row>
    <row r="146" spans="2:7" ht="15.75" customHeight="1">
      <c r="C146" s="51" t="s">
        <v>314</v>
      </c>
      <c r="D146" s="52">
        <v>2700556</v>
      </c>
      <c r="F146" s="26" t="s">
        <v>315</v>
      </c>
      <c r="G146" s="27">
        <v>0</v>
      </c>
    </row>
    <row r="147" spans="2:7" ht="15.75" customHeight="1">
      <c r="C147" s="26" t="s">
        <v>316</v>
      </c>
      <c r="D147" s="27">
        <v>0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0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3420424</v>
      </c>
      <c r="F156" s="26" t="s">
        <v>342</v>
      </c>
      <c r="G156" s="27">
        <v>5898283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170452</v>
      </c>
    </row>
    <row r="158" spans="2:7" ht="15.75" customHeight="1" thickBot="1">
      <c r="C158" s="26" t="s">
        <v>345</v>
      </c>
      <c r="D158" s="27">
        <v>561404</v>
      </c>
      <c r="F158" s="25" t="s">
        <v>346</v>
      </c>
      <c r="G158" s="31">
        <v>9129901</v>
      </c>
    </row>
    <row r="159" spans="2:7" ht="15.75" customHeight="1" thickBot="1">
      <c r="C159" s="26" t="s">
        <v>347</v>
      </c>
      <c r="D159" s="27">
        <v>2452444</v>
      </c>
      <c r="E159" s="40"/>
      <c r="F159" s="43" t="s">
        <v>348</v>
      </c>
      <c r="G159" s="44">
        <v>18779779</v>
      </c>
    </row>
    <row r="160" spans="2:7" ht="15.75" customHeight="1" thickBot="1">
      <c r="C160" s="26" t="s">
        <v>349</v>
      </c>
      <c r="D160" s="27">
        <v>173258</v>
      </c>
      <c r="E160" s="40"/>
    </row>
    <row r="161" spans="3:7" ht="15.75" customHeight="1" thickBot="1">
      <c r="C161" s="25" t="s">
        <v>350</v>
      </c>
      <c r="D161" s="31">
        <v>9308086</v>
      </c>
      <c r="E161" s="40"/>
      <c r="F161" s="46" t="s">
        <v>351</v>
      </c>
      <c r="G161" s="47">
        <v>15713113.230000079</v>
      </c>
    </row>
    <row r="162" spans="3:7" ht="15.75" customHeight="1" thickBot="1">
      <c r="C162" s="43" t="s">
        <v>352</v>
      </c>
      <c r="D162" s="44">
        <v>6317660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15713113.230000079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.75" customHeight="1"/>
    <row r="188" ht="15.75" customHeight="1"/>
    <row r="189" ht="15.75" customHeight="1"/>
    <row r="190" ht="15.75" customHeight="1"/>
    <row r="191" ht="15.75" customHeight="1"/>
    <row r="192" ht="13.5" customHeight="1"/>
    <row r="193" spans="1:8" ht="13.5" customHeight="1"/>
    <row r="194" spans="1:8" ht="13.5" customHeight="1"/>
    <row r="195" spans="1:8" s="18" customFormat="1" ht="13.5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>
      <c r="A196" s="17"/>
      <c r="B196" s="4"/>
      <c r="C196" s="3"/>
      <c r="D196" s="3"/>
      <c r="E196" s="38"/>
      <c r="F196" s="3"/>
      <c r="G196" s="3"/>
      <c r="H196" s="5"/>
    </row>
    <row r="197" spans="1:8" s="18" customFormat="1">
      <c r="A197" s="17"/>
      <c r="B197" s="4"/>
      <c r="C197" s="3"/>
      <c r="D197" s="3"/>
      <c r="E197" s="38"/>
      <c r="F197" s="3"/>
      <c r="G197" s="3"/>
    </row>
    <row r="198" spans="1:8" s="18" customFormat="1">
      <c r="A198" s="17"/>
      <c r="B198" s="4"/>
      <c r="C198" s="3"/>
      <c r="D198" s="3"/>
      <c r="E198" s="38"/>
      <c r="F198" s="3"/>
      <c r="G198" s="3"/>
    </row>
    <row r="199" spans="1:8" s="18" customFormat="1">
      <c r="A199" s="17"/>
      <c r="B199" s="4"/>
      <c r="C199" s="3"/>
      <c r="D199" s="3"/>
      <c r="E199" s="38"/>
      <c r="F199" s="3"/>
      <c r="G199" s="3"/>
    </row>
    <row r="200" spans="1:8" s="18" customFormat="1">
      <c r="A200" s="17"/>
      <c r="B200" s="4"/>
      <c r="C200" s="3"/>
      <c r="D200" s="3"/>
      <c r="E200" s="38"/>
      <c r="F200" s="3"/>
      <c r="G200" s="3"/>
    </row>
    <row r="201" spans="1:8" s="18" customFormat="1">
      <c r="A201" s="17"/>
      <c r="B201" s="4"/>
      <c r="C201" s="3"/>
      <c r="D201" s="3"/>
      <c r="E201" s="38"/>
      <c r="F201" s="3"/>
      <c r="G201" s="3"/>
    </row>
    <row r="202" spans="1:8" s="18" customFormat="1">
      <c r="A202" s="17"/>
      <c r="B202" s="4"/>
      <c r="C202" s="3"/>
      <c r="D202" s="3"/>
      <c r="E202" s="38"/>
      <c r="F202" s="3"/>
      <c r="G202" s="3"/>
    </row>
    <row r="203" spans="1:8" s="18" customFormat="1">
      <c r="B203" s="4"/>
      <c r="C203" s="3"/>
      <c r="D203" s="3"/>
      <c r="E203" s="38"/>
      <c r="F203" s="3"/>
      <c r="G203" s="3"/>
    </row>
    <row r="204" spans="1:8" s="18" customFormat="1">
      <c r="B204" s="4"/>
      <c r="C204" s="3"/>
      <c r="D204" s="3"/>
      <c r="E204" s="38"/>
      <c r="F204" s="3"/>
      <c r="G204" s="3"/>
    </row>
    <row r="205" spans="1:8" s="18" customFormat="1">
      <c r="B205" s="4"/>
      <c r="C205" s="3"/>
      <c r="D205" s="3"/>
      <c r="E205" s="38"/>
      <c r="F205" s="3"/>
      <c r="G205" s="3"/>
    </row>
    <row r="206" spans="1:8" s="18" customFormat="1">
      <c r="B206" s="4"/>
      <c r="C206" s="3"/>
      <c r="D206" s="3"/>
      <c r="E206" s="38"/>
      <c r="F206" s="3"/>
      <c r="G206" s="3"/>
    </row>
    <row r="207" spans="1:8" s="18" customFormat="1">
      <c r="B207" s="4"/>
      <c r="C207" s="3"/>
      <c r="D207" s="3"/>
      <c r="E207" s="38"/>
      <c r="F207" s="3"/>
      <c r="G207" s="3"/>
    </row>
    <row r="208" spans="1:8" s="18" customFormat="1">
      <c r="B208" s="4"/>
      <c r="C208" s="3"/>
      <c r="D208" s="3"/>
      <c r="E208" s="38"/>
      <c r="F208" s="3"/>
      <c r="G208" s="3"/>
    </row>
    <row r="209" spans="2:7" s="18" customFormat="1">
      <c r="B209" s="4"/>
      <c r="C209" s="3"/>
      <c r="D209" s="3"/>
      <c r="E209" s="38"/>
      <c r="F209" s="3"/>
      <c r="G209" s="3"/>
    </row>
    <row r="210" spans="2:7" s="18" customFormat="1">
      <c r="B210" s="4"/>
      <c r="C210" s="3"/>
      <c r="D210" s="3"/>
      <c r="E210" s="38"/>
      <c r="F210" s="3"/>
      <c r="G210" s="3"/>
    </row>
    <row r="211" spans="2:7" s="18" customFormat="1">
      <c r="B211" s="4"/>
      <c r="C211" s="3"/>
      <c r="D211" s="3"/>
      <c r="E211" s="38"/>
      <c r="F211" s="3"/>
      <c r="G211" s="3"/>
    </row>
    <row r="212" spans="2:7" s="18" customFormat="1">
      <c r="B212" s="4"/>
      <c r="C212" s="3"/>
      <c r="D212" s="3"/>
      <c r="E212" s="38"/>
      <c r="F212" s="3"/>
      <c r="G212" s="3"/>
    </row>
    <row r="213" spans="2:7" s="18" customFormat="1">
      <c r="B213" s="4"/>
      <c r="C213" s="3"/>
      <c r="D213" s="3"/>
      <c r="E213" s="38"/>
      <c r="F213" s="3"/>
      <c r="G213" s="3"/>
    </row>
    <row r="214" spans="2:7" s="18" customFormat="1">
      <c r="B214" s="4"/>
      <c r="C214" s="3"/>
      <c r="D214" s="3"/>
      <c r="E214" s="38"/>
      <c r="F214" s="3"/>
      <c r="G214" s="3"/>
    </row>
    <row r="215" spans="2:7" s="18" customFormat="1">
      <c r="B215" s="4"/>
      <c r="C215" s="3"/>
      <c r="D215" s="3"/>
      <c r="E215" s="38"/>
      <c r="F215" s="3"/>
      <c r="G215" s="3"/>
    </row>
    <row r="216" spans="2:7" s="18" customFormat="1">
      <c r="B216" s="4"/>
      <c r="C216" s="3"/>
      <c r="D216" s="3"/>
      <c r="E216" s="38"/>
      <c r="F216" s="3"/>
      <c r="G216" s="3"/>
    </row>
    <row r="217" spans="2:7" s="18" customFormat="1">
      <c r="B217" s="4"/>
      <c r="C217" s="3"/>
      <c r="D217" s="3"/>
      <c r="E217" s="38"/>
      <c r="F217" s="3"/>
      <c r="G217" s="3"/>
    </row>
    <row r="218" spans="2:7" s="18" customFormat="1">
      <c r="B218" s="4"/>
      <c r="C218" s="3"/>
      <c r="D218" s="3"/>
      <c r="E218" s="38"/>
      <c r="F218" s="3"/>
      <c r="G218" s="3"/>
    </row>
    <row r="219" spans="2:7" s="18" customFormat="1">
      <c r="B219" s="4"/>
      <c r="C219" s="3"/>
      <c r="D219" s="3"/>
      <c r="E219" s="38"/>
      <c r="F219" s="3"/>
      <c r="G219" s="3"/>
    </row>
    <row r="220" spans="2:7" s="18" customFormat="1">
      <c r="B220" s="4"/>
      <c r="C220" s="3"/>
      <c r="D220" s="3"/>
      <c r="E220" s="38"/>
      <c r="F220" s="3"/>
      <c r="G220" s="3"/>
    </row>
    <row r="221" spans="2:7" s="18" customFormat="1">
      <c r="B221" s="4"/>
      <c r="C221" s="3"/>
      <c r="D221" s="3"/>
      <c r="E221" s="38"/>
      <c r="F221" s="3"/>
      <c r="G221" s="3"/>
    </row>
    <row r="222" spans="2:7" s="18" customFormat="1">
      <c r="B222" s="4"/>
      <c r="C222" s="3"/>
      <c r="D222" s="3"/>
      <c r="E222" s="38"/>
      <c r="F222" s="3"/>
      <c r="G222" s="3"/>
    </row>
    <row r="223" spans="2:7" s="18" customFormat="1">
      <c r="B223" s="4"/>
      <c r="C223" s="3"/>
      <c r="D223" s="3"/>
      <c r="E223" s="38"/>
      <c r="F223" s="3"/>
      <c r="G223" s="3"/>
    </row>
    <row r="224" spans="2:7" s="18" customFormat="1">
      <c r="B224" s="4"/>
      <c r="C224" s="3"/>
      <c r="D224" s="3"/>
      <c r="E224" s="38"/>
      <c r="F224" s="3"/>
      <c r="G224" s="3"/>
    </row>
    <row r="225" spans="8:8">
      <c r="H225" s="18"/>
    </row>
    <row r="226" spans="8:8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219" priority="79" stopIfTrue="1" operator="between">
      <formula>-0.1</formula>
      <formula>-50</formula>
    </cfRule>
    <cfRule type="cellIs" dxfId="21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217" priority="82" stopIfTrue="1" operator="between">
      <formula>0.1</formula>
      <formula>50</formula>
    </cfRule>
    <cfRule type="cellIs" dxfId="21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215" priority="83" stopIfTrue="1" operator="between">
      <formula>-0.1</formula>
      <formula>-50</formula>
    </cfRule>
    <cfRule type="cellIs" dxfId="21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213" priority="85" stopIfTrue="1" operator="between">
      <formula>-0.1</formula>
      <formula>-50</formula>
    </cfRule>
    <cfRule type="cellIs" dxfId="21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211" priority="90" stopIfTrue="1" operator="between">
      <formula>0.1</formula>
      <formula>50</formula>
    </cfRule>
    <cfRule type="cellIs" dxfId="21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4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26"/>
  <sheetViews>
    <sheetView showGridLines="0" workbookViewId="0">
      <selection activeCell="C124" sqref="C124:D124"/>
    </sheetView>
  </sheetViews>
  <sheetFormatPr baseColWidth="10" defaultColWidth="0" defaultRowHeight="15.75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2" spans="2:7">
      <c r="B2" s="6"/>
      <c r="C2" s="64" t="s">
        <v>0</v>
      </c>
      <c r="D2" s="65"/>
      <c r="E2" s="42" t="s">
        <v>377</v>
      </c>
      <c r="F2" s="22"/>
      <c r="G2" s="21"/>
    </row>
    <row r="3" spans="2:7">
      <c r="C3" s="64" t="s">
        <v>2</v>
      </c>
      <c r="D3" s="65"/>
      <c r="E3" s="42" t="s">
        <v>376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23163518</v>
      </c>
      <c r="F10" s="26" t="s">
        <v>11</v>
      </c>
      <c r="G10" s="27">
        <v>7165771</v>
      </c>
    </row>
    <row r="11" spans="2:7" ht="15.75" customHeight="1">
      <c r="B11" s="2" t="s">
        <v>12</v>
      </c>
      <c r="C11" s="26" t="s">
        <v>13</v>
      </c>
      <c r="D11" s="27">
        <v>24654098</v>
      </c>
      <c r="F11" s="26" t="s">
        <v>14</v>
      </c>
      <c r="G11" s="27">
        <v>0</v>
      </c>
    </row>
    <row r="12" spans="2:7" ht="15.75" customHeight="1">
      <c r="B12" s="2" t="s">
        <v>15</v>
      </c>
      <c r="C12" s="26" t="s">
        <v>16</v>
      </c>
      <c r="D12" s="27">
        <v>859295593</v>
      </c>
      <c r="F12" s="26" t="s">
        <v>17</v>
      </c>
      <c r="G12" s="27">
        <v>115000288</v>
      </c>
    </row>
    <row r="13" spans="2:7" ht="15.75" customHeight="1">
      <c r="B13" s="2" t="s">
        <v>18</v>
      </c>
      <c r="C13" s="26" t="s">
        <v>19</v>
      </c>
      <c r="D13" s="27">
        <v>79111619</v>
      </c>
      <c r="F13" s="26" t="s">
        <v>20</v>
      </c>
      <c r="G13" s="27">
        <v>13505354</v>
      </c>
    </row>
    <row r="14" spans="2:7" ht="15.75" customHeight="1">
      <c r="B14" s="2" t="s">
        <v>21</v>
      </c>
      <c r="C14" s="26" t="s">
        <v>22</v>
      </c>
      <c r="D14" s="27">
        <v>20905303</v>
      </c>
      <c r="F14" s="26" t="s">
        <v>23</v>
      </c>
      <c r="G14" s="27">
        <v>264093332</v>
      </c>
    </row>
    <row r="15" spans="2:7" ht="15.75" customHeight="1">
      <c r="B15" s="2" t="s">
        <v>24</v>
      </c>
      <c r="C15" s="26" t="s">
        <v>25</v>
      </c>
      <c r="D15" s="27">
        <v>13135160</v>
      </c>
      <c r="F15" s="26" t="s">
        <v>26</v>
      </c>
      <c r="G15" s="27">
        <v>53788612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36480418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132742473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10996243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61010834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18742852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14941864</v>
      </c>
    </row>
    <row r="22" spans="2:7" ht="15.75" customHeight="1" thickBot="1">
      <c r="B22" s="2" t="s">
        <v>45</v>
      </c>
      <c r="C22" s="26" t="s">
        <v>46</v>
      </c>
      <c r="D22" s="27">
        <v>21222590</v>
      </c>
      <c r="F22" s="54" t="s">
        <v>47</v>
      </c>
      <c r="G22" s="58">
        <v>728468041</v>
      </c>
    </row>
    <row r="23" spans="2:7" ht="15.75" customHeight="1" thickBot="1">
      <c r="C23" s="56" t="s">
        <v>48</v>
      </c>
      <c r="D23" s="57">
        <v>1041487881</v>
      </c>
      <c r="F23" s="51" t="s">
        <v>49</v>
      </c>
      <c r="G23" s="27">
        <v>412767</v>
      </c>
    </row>
    <row r="24" spans="2:7" ht="15.75" customHeight="1" thickBot="1">
      <c r="C24" s="53" t="s">
        <v>50</v>
      </c>
      <c r="D24" s="54">
        <v>23908955</v>
      </c>
      <c r="F24" s="26" t="s">
        <v>51</v>
      </c>
      <c r="G24" s="27">
        <v>22688091</v>
      </c>
    </row>
    <row r="25" spans="2:7" ht="15.75" customHeight="1">
      <c r="B25" s="2" t="s">
        <v>52</v>
      </c>
      <c r="C25" s="51" t="s">
        <v>53</v>
      </c>
      <c r="D25" s="52">
        <v>13718989</v>
      </c>
      <c r="F25" s="26" t="s">
        <v>54</v>
      </c>
      <c r="G25" s="27">
        <v>3493779</v>
      </c>
    </row>
    <row r="26" spans="2:7" ht="15.75" customHeight="1">
      <c r="B26" s="2" t="s">
        <v>55</v>
      </c>
      <c r="C26" s="26" t="s">
        <v>56</v>
      </c>
      <c r="D26" s="27">
        <v>344236</v>
      </c>
      <c r="F26" s="26" t="s">
        <v>57</v>
      </c>
      <c r="G26" s="27">
        <v>8097725</v>
      </c>
    </row>
    <row r="27" spans="2:7" ht="15.75" customHeight="1">
      <c r="B27" s="2" t="s">
        <v>58</v>
      </c>
      <c r="C27" s="26" t="s">
        <v>59</v>
      </c>
      <c r="D27" s="27">
        <v>6587631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1629207</v>
      </c>
      <c r="F28" s="26" t="s">
        <v>63</v>
      </c>
      <c r="G28" s="27">
        <v>0</v>
      </c>
    </row>
    <row r="29" spans="2:7" ht="15.75" customHeight="1" thickBot="1">
      <c r="B29" s="2" t="s">
        <v>64</v>
      </c>
      <c r="C29" s="26" t="s">
        <v>65</v>
      </c>
      <c r="D29" s="27">
        <v>1103262</v>
      </c>
      <c r="F29" s="50" t="s">
        <v>66</v>
      </c>
      <c r="G29" s="29">
        <v>752215</v>
      </c>
    </row>
    <row r="30" spans="2:7" ht="15.75" customHeight="1" thickBot="1">
      <c r="B30" s="2" t="s">
        <v>67</v>
      </c>
      <c r="C30" s="26" t="s">
        <v>68</v>
      </c>
      <c r="D30" s="27">
        <v>50232</v>
      </c>
      <c r="F30" s="53" t="s">
        <v>69</v>
      </c>
      <c r="G30" s="59">
        <v>35444577</v>
      </c>
    </row>
    <row r="31" spans="2:7" ht="15.75" customHeight="1" thickBot="1">
      <c r="B31" s="2" t="s">
        <v>70</v>
      </c>
      <c r="C31" s="50" t="s">
        <v>71</v>
      </c>
      <c r="D31" s="29">
        <v>475398</v>
      </c>
      <c r="F31" s="51" t="s">
        <v>72</v>
      </c>
      <c r="G31" s="52">
        <v>62556196</v>
      </c>
    </row>
    <row r="32" spans="2:7" ht="15.75" customHeight="1" thickBot="1">
      <c r="C32" s="53" t="s">
        <v>73</v>
      </c>
      <c r="D32" s="54">
        <v>117299163</v>
      </c>
      <c r="E32" s="41"/>
      <c r="F32" s="26" t="s">
        <v>74</v>
      </c>
      <c r="G32" s="27">
        <v>0</v>
      </c>
    </row>
    <row r="33" spans="2:7" ht="15.75" customHeight="1">
      <c r="B33" s="2" t="s">
        <v>75</v>
      </c>
      <c r="C33" s="51" t="s">
        <v>76</v>
      </c>
      <c r="D33" s="52">
        <v>104918638</v>
      </c>
      <c r="F33" s="26" t="s">
        <v>77</v>
      </c>
      <c r="G33" s="27">
        <v>3669593</v>
      </c>
    </row>
    <row r="34" spans="2:7" ht="15.75" customHeight="1" thickBot="1">
      <c r="B34" s="2" t="s">
        <v>78</v>
      </c>
      <c r="C34" s="26" t="s">
        <v>79</v>
      </c>
      <c r="D34" s="27">
        <v>5991873</v>
      </c>
      <c r="F34" s="50" t="s">
        <v>80</v>
      </c>
      <c r="G34" s="29">
        <v>1447203</v>
      </c>
    </row>
    <row r="35" spans="2:7" ht="15.75" customHeight="1" thickBot="1">
      <c r="B35" s="2" t="s">
        <v>81</v>
      </c>
      <c r="C35" s="26" t="s">
        <v>82</v>
      </c>
      <c r="D35" s="27">
        <v>3874851</v>
      </c>
      <c r="F35" s="53" t="s">
        <v>83</v>
      </c>
      <c r="G35" s="59">
        <v>67672992</v>
      </c>
    </row>
    <row r="36" spans="2:7" ht="15.75" customHeight="1" thickBot="1">
      <c r="B36" s="2" t="s">
        <v>84</v>
      </c>
      <c r="C36" s="26" t="s">
        <v>85</v>
      </c>
      <c r="D36" s="27">
        <v>227002</v>
      </c>
      <c r="F36" s="53" t="s">
        <v>86</v>
      </c>
      <c r="G36" s="59">
        <v>67203349</v>
      </c>
    </row>
    <row r="37" spans="2:7" ht="15.75" customHeight="1" thickBot="1">
      <c r="B37" s="2" t="s">
        <v>87</v>
      </c>
      <c r="C37" s="26" t="s">
        <v>88</v>
      </c>
      <c r="D37" s="27">
        <v>2286799</v>
      </c>
      <c r="F37" s="51" t="s">
        <v>89</v>
      </c>
      <c r="G37" s="52">
        <v>8089850</v>
      </c>
    </row>
    <row r="38" spans="2:7" ht="15.75" customHeight="1">
      <c r="C38" s="25" t="s">
        <v>90</v>
      </c>
      <c r="D38" s="25">
        <v>141208118</v>
      </c>
      <c r="E38" s="41"/>
      <c r="F38" s="26" t="s">
        <v>91</v>
      </c>
      <c r="G38" s="27">
        <v>1019600</v>
      </c>
    </row>
    <row r="39" spans="2:7" ht="15.75" customHeight="1">
      <c r="B39" s="2" t="s">
        <v>92</v>
      </c>
      <c r="C39" s="26" t="s">
        <v>93</v>
      </c>
      <c r="D39" s="27">
        <v>6880201</v>
      </c>
      <c r="F39" s="26" t="s">
        <v>94</v>
      </c>
      <c r="G39" s="27">
        <v>2279823</v>
      </c>
    </row>
    <row r="40" spans="2:7" ht="15.75" customHeight="1">
      <c r="B40" s="2" t="s">
        <v>95</v>
      </c>
      <c r="C40" s="26" t="s">
        <v>96</v>
      </c>
      <c r="D40" s="27">
        <v>23665378</v>
      </c>
      <c r="F40" s="26" t="s">
        <v>97</v>
      </c>
      <c r="G40" s="27">
        <v>5500438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6604725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43708913</v>
      </c>
    </row>
    <row r="43" spans="2:7" ht="15.75" customHeight="1" thickBot="1">
      <c r="B43" s="2" t="s">
        <v>104</v>
      </c>
      <c r="C43" s="26" t="s">
        <v>105</v>
      </c>
      <c r="D43" s="27">
        <v>13610082</v>
      </c>
      <c r="F43" s="53" t="s">
        <v>106</v>
      </c>
      <c r="G43" s="59">
        <v>31739141</v>
      </c>
    </row>
    <row r="44" spans="2:7" ht="15.75" customHeight="1">
      <c r="B44" s="2" t="s">
        <v>107</v>
      </c>
      <c r="C44" s="26" t="s">
        <v>108</v>
      </c>
      <c r="D44" s="27">
        <v>41567038</v>
      </c>
      <c r="F44" s="51" t="s">
        <v>109</v>
      </c>
      <c r="G44" s="52">
        <v>4374168</v>
      </c>
    </row>
    <row r="45" spans="2:7" ht="15.75" customHeight="1">
      <c r="B45" s="2" t="s">
        <v>110</v>
      </c>
      <c r="C45" s="26" t="s">
        <v>111</v>
      </c>
      <c r="D45" s="27">
        <v>33138565</v>
      </c>
      <c r="F45" s="26" t="s">
        <v>112</v>
      </c>
      <c r="G45" s="27">
        <v>25437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1535162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550550</v>
      </c>
    </row>
    <row r="48" spans="2:7" ht="15.75" customHeight="1">
      <c r="B48" s="2" t="s">
        <v>119</v>
      </c>
      <c r="C48" s="26" t="s">
        <v>120</v>
      </c>
      <c r="D48" s="27">
        <v>13281176</v>
      </c>
      <c r="F48" s="26" t="s">
        <v>121</v>
      </c>
      <c r="G48" s="27">
        <v>678200</v>
      </c>
    </row>
    <row r="49" spans="2:7" ht="15.75" customHeight="1" thickBot="1">
      <c r="B49" s="2" t="s">
        <v>122</v>
      </c>
      <c r="C49" s="26" t="s">
        <v>123</v>
      </c>
      <c r="D49" s="27">
        <v>2476630</v>
      </c>
      <c r="F49" s="26" t="s">
        <v>124</v>
      </c>
      <c r="G49" s="27">
        <v>24575624</v>
      </c>
    </row>
    <row r="50" spans="2:7" ht="15.75" customHeight="1" thickBot="1">
      <c r="C50" s="56" t="s">
        <v>125</v>
      </c>
      <c r="D50" s="57">
        <v>134619070</v>
      </c>
      <c r="F50" s="50" t="s">
        <v>126</v>
      </c>
      <c r="G50" s="29">
        <v>2002822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100945312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0</v>
      </c>
    </row>
    <row r="53" spans="2:7" ht="15.75" customHeight="1">
      <c r="B53" s="2" t="s">
        <v>132</v>
      </c>
      <c r="C53" s="26" t="s">
        <v>127</v>
      </c>
      <c r="D53" s="27">
        <v>1908020</v>
      </c>
      <c r="F53" s="26" t="s">
        <v>133</v>
      </c>
      <c r="G53" s="27">
        <v>32768297</v>
      </c>
    </row>
    <row r="54" spans="2:7" ht="15.75" customHeight="1" thickBot="1">
      <c r="B54" s="2" t="s">
        <v>134</v>
      </c>
      <c r="C54" s="26" t="s">
        <v>135</v>
      </c>
      <c r="D54" s="27">
        <v>30328</v>
      </c>
      <c r="F54" s="26" t="s">
        <v>136</v>
      </c>
      <c r="G54" s="27">
        <v>941981</v>
      </c>
    </row>
    <row r="55" spans="2:7" ht="15.75" customHeight="1" thickBot="1">
      <c r="C55" s="25" t="s">
        <v>137</v>
      </c>
      <c r="D55" s="30">
        <v>1938348</v>
      </c>
      <c r="F55" s="26" t="s">
        <v>138</v>
      </c>
      <c r="G55" s="27">
        <v>658808</v>
      </c>
    </row>
    <row r="56" spans="2:7" ht="15.75" customHeight="1" thickBot="1">
      <c r="C56" s="25" t="s">
        <v>139</v>
      </c>
      <c r="D56" s="30">
        <v>1319253417</v>
      </c>
      <c r="F56" s="26" t="s">
        <v>140</v>
      </c>
      <c r="G56" s="27">
        <v>6010388</v>
      </c>
    </row>
    <row r="57" spans="2:7" ht="15.75" customHeight="1" thickBot="1">
      <c r="C57" s="61"/>
      <c r="D57" s="62"/>
      <c r="F57" s="26" t="s">
        <v>141</v>
      </c>
      <c r="G57" s="27">
        <v>799859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22719587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1226806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65125726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17376643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470477</v>
      </c>
    </row>
    <row r="64" spans="2:7" ht="15.75" customHeight="1">
      <c r="C64" s="25" t="s">
        <v>158</v>
      </c>
      <c r="D64" s="31">
        <v>1319253417</v>
      </c>
      <c r="F64" s="26" t="s">
        <v>159</v>
      </c>
      <c r="G64" s="27">
        <v>1799100</v>
      </c>
    </row>
    <row r="65" spans="2:7" ht="15.75" customHeight="1">
      <c r="B65" s="10"/>
      <c r="C65" s="11"/>
      <c r="D65" s="11"/>
      <c r="F65" s="26" t="s">
        <v>160</v>
      </c>
      <c r="G65" s="27">
        <v>296371</v>
      </c>
    </row>
    <row r="66" spans="2:7" ht="15.75" customHeight="1">
      <c r="B66" s="4"/>
      <c r="C66" s="11"/>
      <c r="D66" s="11"/>
      <c r="F66" s="26" t="s">
        <v>161</v>
      </c>
      <c r="G66" s="27">
        <v>7624396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0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650978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8724712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34638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3360940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0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1374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2462138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131443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2687654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17706708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10036741</v>
      </c>
    </row>
    <row r="81" spans="1:7" ht="15.75" customHeight="1" thickBot="1">
      <c r="B81" s="12"/>
      <c r="C81" s="11"/>
      <c r="D81" s="11"/>
      <c r="F81" s="50" t="s">
        <v>190</v>
      </c>
      <c r="G81" s="29">
        <v>1341778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74706091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3800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2685233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2012082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3753236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10168856</v>
      </c>
    </row>
    <row r="88" spans="1:7" ht="15.75" customHeight="1">
      <c r="B88" s="12" t="s">
        <v>203</v>
      </c>
      <c r="C88" s="26" t="s">
        <v>204</v>
      </c>
      <c r="D88" s="27">
        <v>7532616</v>
      </c>
      <c r="F88" s="26" t="s">
        <v>205</v>
      </c>
      <c r="G88" s="27">
        <v>5039907</v>
      </c>
    </row>
    <row r="89" spans="1:7" ht="15.75" customHeight="1">
      <c r="B89" s="12" t="s">
        <v>206</v>
      </c>
      <c r="C89" s="26" t="s">
        <v>207</v>
      </c>
      <c r="D89" s="27">
        <v>93404929</v>
      </c>
      <c r="F89" s="26" t="s">
        <v>208</v>
      </c>
      <c r="G89" s="27">
        <v>2873753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0</v>
      </c>
    </row>
    <row r="91" spans="1:7" ht="15.75" customHeight="1">
      <c r="B91" s="12" t="s">
        <v>211</v>
      </c>
      <c r="C91" s="26" t="s">
        <v>212</v>
      </c>
      <c r="D91" s="27">
        <v>299011</v>
      </c>
      <c r="F91" s="26" t="s">
        <v>213</v>
      </c>
      <c r="G91" s="27">
        <v>2701288</v>
      </c>
    </row>
    <row r="92" spans="1:7" ht="15.75" customHeight="1">
      <c r="B92" s="12" t="s">
        <v>214</v>
      </c>
      <c r="C92" s="26" t="s">
        <v>215</v>
      </c>
      <c r="D92" s="27">
        <v>3697012</v>
      </c>
      <c r="F92" s="26" t="s">
        <v>216</v>
      </c>
      <c r="G92" s="27">
        <v>25027999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9316954</v>
      </c>
    </row>
    <row r="97" spans="3:7" ht="15.75" customHeight="1" thickBot="1">
      <c r="C97" s="50" t="s">
        <v>227</v>
      </c>
      <c r="D97" s="29">
        <v>2211867</v>
      </c>
      <c r="F97" s="50" t="s">
        <v>228</v>
      </c>
      <c r="G97" s="29">
        <v>1310017</v>
      </c>
    </row>
    <row r="98" spans="3:7" ht="15.75" customHeight="1" thickBot="1">
      <c r="C98" s="53" t="s">
        <v>229</v>
      </c>
      <c r="D98" s="54">
        <v>107145435</v>
      </c>
      <c r="F98" s="53" t="s">
        <v>230</v>
      </c>
      <c r="G98" s="54">
        <v>64893125</v>
      </c>
    </row>
    <row r="99" spans="3:7" ht="15.75" customHeight="1">
      <c r="C99" s="51" t="s">
        <v>219</v>
      </c>
      <c r="D99" s="52">
        <v>1510284</v>
      </c>
      <c r="F99" s="51" t="s">
        <v>231</v>
      </c>
      <c r="G99" s="52">
        <v>346872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1678842</v>
      </c>
    </row>
    <row r="101" spans="3:7" ht="15.75" customHeight="1" thickBot="1">
      <c r="C101" s="50" t="s">
        <v>233</v>
      </c>
      <c r="D101" s="29">
        <v>29449</v>
      </c>
      <c r="F101" s="26" t="s">
        <v>234</v>
      </c>
      <c r="G101" s="27">
        <v>190582</v>
      </c>
    </row>
    <row r="102" spans="3:7" ht="15.75" customHeight="1" thickBot="1">
      <c r="C102" s="53" t="s">
        <v>235</v>
      </c>
      <c r="D102" s="54">
        <v>1539733</v>
      </c>
      <c r="F102" s="26" t="s">
        <v>236</v>
      </c>
      <c r="G102" s="27">
        <v>1116766</v>
      </c>
    </row>
    <row r="103" spans="3:7" ht="15.75" customHeight="1" thickBot="1">
      <c r="C103" s="51" t="s">
        <v>193</v>
      </c>
      <c r="D103" s="52">
        <v>2576109</v>
      </c>
      <c r="F103" s="26" t="s">
        <v>237</v>
      </c>
      <c r="G103" s="27">
        <v>59343</v>
      </c>
    </row>
    <row r="104" spans="3:7" ht="15.75" customHeight="1" thickBot="1">
      <c r="C104" s="26" t="s">
        <v>238</v>
      </c>
      <c r="D104" s="27">
        <v>1058972</v>
      </c>
      <c r="F104" s="56" t="s">
        <v>239</v>
      </c>
      <c r="G104" s="63">
        <v>3392405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35434474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451716</v>
      </c>
      <c r="F109" s="43" t="s">
        <v>244</v>
      </c>
      <c r="G109" s="44">
        <v>1176082743</v>
      </c>
    </row>
    <row r="110" spans="3:7" ht="15.75" customHeight="1" thickBot="1">
      <c r="C110" s="26" t="s">
        <v>245</v>
      </c>
      <c r="D110" s="27">
        <v>1538301</v>
      </c>
      <c r="F110" s="7"/>
      <c r="G110" s="16"/>
    </row>
    <row r="111" spans="3:7" ht="15.75" customHeight="1" thickBot="1">
      <c r="C111" s="26" t="s">
        <v>246</v>
      </c>
      <c r="D111" s="27">
        <v>0</v>
      </c>
      <c r="F111" s="46" t="s">
        <v>247</v>
      </c>
      <c r="G111" s="47">
        <v>143170674</v>
      </c>
    </row>
    <row r="112" spans="3:7" ht="15.75" customHeight="1">
      <c r="C112" s="26" t="s">
        <v>226</v>
      </c>
      <c r="D112" s="27">
        <v>0</v>
      </c>
      <c r="F112" s="14"/>
      <c r="G112" s="14"/>
    </row>
    <row r="113" spans="2:7" ht="15.75" customHeight="1" thickBot="1">
      <c r="C113" s="50" t="s">
        <v>248</v>
      </c>
      <c r="D113" s="29">
        <v>115369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5740467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0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4597019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92239</v>
      </c>
      <c r="F123" s="14"/>
      <c r="G123" s="15"/>
    </row>
    <row r="124" spans="2:7" ht="15.75" customHeight="1" thickBot="1">
      <c r="C124" s="53" t="s">
        <v>265</v>
      </c>
      <c r="D124" s="54">
        <v>4689258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5208997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97761</v>
      </c>
      <c r="F127" s="14"/>
      <c r="G127" s="15"/>
    </row>
    <row r="128" spans="2:7" ht="15.75" customHeight="1" thickBot="1">
      <c r="C128" s="25" t="s">
        <v>272</v>
      </c>
      <c r="D128" s="31">
        <v>5306758</v>
      </c>
      <c r="F128" s="14"/>
      <c r="G128" s="15"/>
    </row>
    <row r="129" spans="2:7" ht="15.75" customHeight="1" thickBot="1">
      <c r="C129" s="43" t="s">
        <v>273</v>
      </c>
      <c r="D129" s="44">
        <v>124421651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18749023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476824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985860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299604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2321225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/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10810640</v>
      </c>
      <c r="F143" s="50" t="s">
        <v>307</v>
      </c>
      <c r="G143" s="29">
        <v>16980</v>
      </c>
    </row>
    <row r="144" spans="2:7" ht="15.75" customHeight="1" thickBot="1">
      <c r="B144" s="2" t="s">
        <v>308</v>
      </c>
      <c r="C144" s="50" t="s">
        <v>309</v>
      </c>
      <c r="D144" s="29">
        <v>248374</v>
      </c>
      <c r="F144" s="53" t="s">
        <v>310</v>
      </c>
      <c r="G144" s="54">
        <v>1779268</v>
      </c>
    </row>
    <row r="145" spans="2:7" ht="15.75" customHeight="1" thickBot="1">
      <c r="B145" s="2" t="s">
        <v>311</v>
      </c>
      <c r="C145" s="53" t="s">
        <v>312</v>
      </c>
      <c r="D145" s="54">
        <v>13380239</v>
      </c>
      <c r="F145" s="51" t="s">
        <v>313</v>
      </c>
      <c r="G145" s="52">
        <v>0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>
        <v>1083830</v>
      </c>
    </row>
    <row r="147" spans="2:7" ht="15.75" customHeight="1">
      <c r="C147" s="26" t="s">
        <v>316</v>
      </c>
      <c r="D147" s="27">
        <v>0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0</v>
      </c>
      <c r="F151" s="26" t="s">
        <v>329</v>
      </c>
      <c r="G151" s="27">
        <v>255045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231808</v>
      </c>
      <c r="F154" s="26" t="s">
        <v>337</v>
      </c>
      <c r="G154" s="27">
        <v>2576191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3630872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1890531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38905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9475374</v>
      </c>
    </row>
    <row r="159" spans="2:7" ht="15.75" customHeight="1" thickBot="1">
      <c r="C159" s="26" t="s">
        <v>347</v>
      </c>
      <c r="D159" s="27">
        <v>5234823</v>
      </c>
      <c r="E159" s="40"/>
      <c r="F159" s="43" t="s">
        <v>348</v>
      </c>
      <c r="G159" s="44">
        <v>-7696106</v>
      </c>
    </row>
    <row r="160" spans="2:7" ht="15.75" customHeight="1" thickBot="1">
      <c r="C160" s="26" t="s">
        <v>349</v>
      </c>
      <c r="D160" s="27">
        <v>113342</v>
      </c>
      <c r="E160" s="40"/>
    </row>
    <row r="161" spans="3:7" ht="15.75" customHeight="1" thickBot="1">
      <c r="C161" s="25" t="s">
        <v>350</v>
      </c>
      <c r="D161" s="31">
        <v>5579973</v>
      </c>
      <c r="E161" s="40"/>
      <c r="F161" s="46" t="s">
        <v>351</v>
      </c>
      <c r="G161" s="47">
        <v>18853183</v>
      </c>
    </row>
    <row r="162" spans="3:7" ht="15.75" customHeight="1" thickBot="1">
      <c r="C162" s="43" t="s">
        <v>352</v>
      </c>
      <c r="D162" s="44">
        <v>7800266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18853183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.75" customHeight="1"/>
    <row r="188" ht="15.75" customHeight="1"/>
    <row r="189" ht="15.75" customHeight="1"/>
    <row r="190" ht="15.75" customHeight="1"/>
    <row r="191" ht="15.75" customHeight="1"/>
    <row r="192" ht="13.5" customHeight="1"/>
    <row r="193" spans="1:8" ht="13.5" customHeight="1"/>
    <row r="194" spans="1:8" ht="13.5" customHeight="1"/>
    <row r="195" spans="1:8" s="18" customFormat="1" ht="13.5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>
      <c r="A196" s="17"/>
      <c r="B196" s="4"/>
      <c r="C196" s="3"/>
      <c r="D196" s="3"/>
      <c r="E196" s="38"/>
      <c r="F196" s="3"/>
      <c r="G196" s="3"/>
      <c r="H196" s="5"/>
    </row>
    <row r="197" spans="1:8" s="18" customFormat="1">
      <c r="A197" s="17"/>
      <c r="B197" s="4"/>
      <c r="C197" s="3"/>
      <c r="D197" s="3"/>
      <c r="E197" s="38"/>
      <c r="F197" s="3"/>
      <c r="G197" s="3"/>
    </row>
    <row r="198" spans="1:8" s="18" customFormat="1">
      <c r="A198" s="17"/>
      <c r="B198" s="4"/>
      <c r="C198" s="3"/>
      <c r="D198" s="3"/>
      <c r="E198" s="38"/>
      <c r="F198" s="3"/>
      <c r="G198" s="3"/>
    </row>
    <row r="199" spans="1:8" s="18" customFormat="1">
      <c r="A199" s="17"/>
      <c r="B199" s="4"/>
      <c r="C199" s="3"/>
      <c r="D199" s="3"/>
      <c r="E199" s="38"/>
      <c r="F199" s="3"/>
      <c r="G199" s="3"/>
    </row>
    <row r="200" spans="1:8" s="18" customFormat="1">
      <c r="A200" s="17"/>
      <c r="B200" s="4"/>
      <c r="C200" s="3"/>
      <c r="D200" s="3"/>
      <c r="E200" s="38"/>
      <c r="F200" s="3"/>
      <c r="G200" s="3"/>
    </row>
    <row r="201" spans="1:8" s="18" customFormat="1">
      <c r="A201" s="17"/>
      <c r="B201" s="4"/>
      <c r="C201" s="3"/>
      <c r="D201" s="3"/>
      <c r="E201" s="38"/>
      <c r="F201" s="3"/>
      <c r="G201" s="3"/>
    </row>
    <row r="202" spans="1:8" s="18" customFormat="1">
      <c r="A202" s="17"/>
      <c r="B202" s="4"/>
      <c r="C202" s="3"/>
      <c r="D202" s="3"/>
      <c r="E202" s="38"/>
      <c r="F202" s="3"/>
      <c r="G202" s="3"/>
    </row>
    <row r="203" spans="1:8" s="18" customFormat="1">
      <c r="B203" s="4"/>
      <c r="C203" s="3"/>
      <c r="D203" s="3"/>
      <c r="E203" s="38"/>
      <c r="F203" s="3"/>
      <c r="G203" s="3"/>
    </row>
    <row r="204" spans="1:8" s="18" customFormat="1">
      <c r="B204" s="4"/>
      <c r="C204" s="3"/>
      <c r="D204" s="3"/>
      <c r="E204" s="38"/>
      <c r="F204" s="3"/>
      <c r="G204" s="3"/>
    </row>
    <row r="205" spans="1:8" s="18" customFormat="1">
      <c r="B205" s="4"/>
      <c r="C205" s="3"/>
      <c r="D205" s="3"/>
      <c r="E205" s="38"/>
      <c r="F205" s="3"/>
      <c r="G205" s="3"/>
    </row>
    <row r="206" spans="1:8" s="18" customFormat="1">
      <c r="B206" s="4"/>
      <c r="C206" s="3"/>
      <c r="D206" s="3"/>
      <c r="E206" s="38"/>
      <c r="F206" s="3"/>
      <c r="G206" s="3"/>
    </row>
    <row r="207" spans="1:8" s="18" customFormat="1">
      <c r="B207" s="4"/>
      <c r="C207" s="3"/>
      <c r="D207" s="3"/>
      <c r="E207" s="38"/>
      <c r="F207" s="3"/>
      <c r="G207" s="3"/>
    </row>
    <row r="208" spans="1:8" s="18" customFormat="1">
      <c r="B208" s="4"/>
      <c r="C208" s="3"/>
      <c r="D208" s="3"/>
      <c r="E208" s="38"/>
      <c r="F208" s="3"/>
      <c r="G208" s="3"/>
    </row>
    <row r="209" spans="2:7" s="18" customFormat="1">
      <c r="B209" s="4"/>
      <c r="C209" s="3"/>
      <c r="D209" s="3"/>
      <c r="E209" s="38"/>
      <c r="F209" s="3"/>
      <c r="G209" s="3"/>
    </row>
    <row r="210" spans="2:7" s="18" customFormat="1">
      <c r="B210" s="4"/>
      <c r="C210" s="3"/>
      <c r="D210" s="3"/>
      <c r="E210" s="38"/>
      <c r="F210" s="3"/>
      <c r="G210" s="3"/>
    </row>
    <row r="211" spans="2:7" s="18" customFormat="1">
      <c r="B211" s="4"/>
      <c r="C211" s="3"/>
      <c r="D211" s="3"/>
      <c r="E211" s="38"/>
      <c r="F211" s="3"/>
      <c r="G211" s="3"/>
    </row>
    <row r="212" spans="2:7" s="18" customFormat="1">
      <c r="B212" s="4"/>
      <c r="C212" s="3"/>
      <c r="D212" s="3"/>
      <c r="E212" s="38"/>
      <c r="F212" s="3"/>
      <c r="G212" s="3"/>
    </row>
    <row r="213" spans="2:7" s="18" customFormat="1">
      <c r="B213" s="4"/>
      <c r="C213" s="3"/>
      <c r="D213" s="3"/>
      <c r="E213" s="38"/>
      <c r="F213" s="3"/>
      <c r="G213" s="3"/>
    </row>
    <row r="214" spans="2:7" s="18" customFormat="1">
      <c r="B214" s="4"/>
      <c r="C214" s="3"/>
      <c r="D214" s="3"/>
      <c r="E214" s="38"/>
      <c r="F214" s="3"/>
      <c r="G214" s="3"/>
    </row>
    <row r="215" spans="2:7" s="18" customFormat="1">
      <c r="B215" s="4"/>
      <c r="C215" s="3"/>
      <c r="D215" s="3"/>
      <c r="E215" s="38"/>
      <c r="F215" s="3"/>
      <c r="G215" s="3"/>
    </row>
    <row r="216" spans="2:7" s="18" customFormat="1">
      <c r="B216" s="4"/>
      <c r="C216" s="3"/>
      <c r="D216" s="3"/>
      <c r="E216" s="38"/>
      <c r="F216" s="3"/>
      <c r="G216" s="3"/>
    </row>
    <row r="217" spans="2:7" s="18" customFormat="1">
      <c r="B217" s="4"/>
      <c r="C217" s="3"/>
      <c r="D217" s="3"/>
      <c r="E217" s="38"/>
      <c r="F217" s="3"/>
      <c r="G217" s="3"/>
    </row>
    <row r="218" spans="2:7" s="18" customFormat="1">
      <c r="B218" s="4"/>
      <c r="C218" s="3"/>
      <c r="D218" s="3"/>
      <c r="E218" s="38"/>
      <c r="F218" s="3"/>
      <c r="G218" s="3"/>
    </row>
    <row r="219" spans="2:7" s="18" customFormat="1">
      <c r="B219" s="4"/>
      <c r="C219" s="3"/>
      <c r="D219" s="3"/>
      <c r="E219" s="38"/>
      <c r="F219" s="3"/>
      <c r="G219" s="3"/>
    </row>
    <row r="220" spans="2:7" s="18" customFormat="1">
      <c r="B220" s="4"/>
      <c r="C220" s="3"/>
      <c r="D220" s="3"/>
      <c r="E220" s="38"/>
      <c r="F220" s="3"/>
      <c r="G220" s="3"/>
    </row>
    <row r="221" spans="2:7" s="18" customFormat="1">
      <c r="B221" s="4"/>
      <c r="C221" s="3"/>
      <c r="D221" s="3"/>
      <c r="E221" s="38"/>
      <c r="F221" s="3"/>
      <c r="G221" s="3"/>
    </row>
    <row r="222" spans="2:7" s="18" customFormat="1">
      <c r="B222" s="4"/>
      <c r="C222" s="3"/>
      <c r="D222" s="3"/>
      <c r="E222" s="38"/>
      <c r="F222" s="3"/>
      <c r="G222" s="3"/>
    </row>
    <row r="223" spans="2:7" s="18" customFormat="1">
      <c r="B223" s="4"/>
      <c r="C223" s="3"/>
      <c r="D223" s="3"/>
      <c r="E223" s="38"/>
      <c r="F223" s="3"/>
      <c r="G223" s="3"/>
    </row>
    <row r="224" spans="2:7" s="18" customFormat="1">
      <c r="B224" s="4"/>
      <c r="C224" s="3"/>
      <c r="D224" s="3"/>
      <c r="E224" s="38"/>
      <c r="F224" s="3"/>
      <c r="G224" s="3"/>
    </row>
    <row r="225" spans="8:8">
      <c r="H225" s="18"/>
    </row>
    <row r="226" spans="8:8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209" priority="79" stopIfTrue="1" operator="between">
      <formula>-0.1</formula>
      <formula>-50</formula>
    </cfRule>
    <cfRule type="cellIs" dxfId="20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207" priority="82" stopIfTrue="1" operator="between">
      <formula>0.1</formula>
      <formula>50</formula>
    </cfRule>
    <cfRule type="cellIs" dxfId="20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205" priority="83" stopIfTrue="1" operator="between">
      <formula>-0.1</formula>
      <formula>-50</formula>
    </cfRule>
    <cfRule type="cellIs" dxfId="20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203" priority="85" stopIfTrue="1" operator="between">
      <formula>-0.1</formula>
      <formula>-50</formula>
    </cfRule>
    <cfRule type="cellIs" dxfId="20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201" priority="90" stopIfTrue="1" operator="between">
      <formula>0.1</formula>
      <formula>50</formula>
    </cfRule>
    <cfRule type="cellIs" dxfId="20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topLeftCell="A2" zoomScaleNormal="10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378</v>
      </c>
      <c r="F2" s="22"/>
      <c r="G2" s="21"/>
    </row>
    <row r="3" spans="2:7">
      <c r="C3" s="64" t="s">
        <v>2</v>
      </c>
      <c r="D3" s="65"/>
      <c r="E3" s="42" t="s">
        <v>379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24124208</v>
      </c>
      <c r="F10" s="26" t="s">
        <v>11</v>
      </c>
      <c r="G10" s="27">
        <v>8431335</v>
      </c>
    </row>
    <row r="11" spans="2:7" ht="15.75" customHeight="1">
      <c r="B11" s="2" t="s">
        <v>12</v>
      </c>
      <c r="C11" s="26" t="s">
        <v>13</v>
      </c>
      <c r="D11" s="27">
        <v>65864407</v>
      </c>
      <c r="F11" s="26" t="s">
        <v>14</v>
      </c>
      <c r="G11" s="27">
        <v>0</v>
      </c>
    </row>
    <row r="12" spans="2:7" ht="15.75" customHeight="1">
      <c r="B12" s="2" t="s">
        <v>15</v>
      </c>
      <c r="C12" s="26" t="s">
        <v>16</v>
      </c>
      <c r="D12" s="27">
        <v>1271239210</v>
      </c>
      <c r="F12" s="26" t="s">
        <v>17</v>
      </c>
      <c r="G12" s="27">
        <v>0</v>
      </c>
    </row>
    <row r="13" spans="2:7" ht="15.75" customHeight="1">
      <c r="B13" s="2" t="s">
        <v>18</v>
      </c>
      <c r="C13" s="26" t="s">
        <v>19</v>
      </c>
      <c r="D13" s="27">
        <v>120928060</v>
      </c>
      <c r="F13" s="26" t="s">
        <v>20</v>
      </c>
      <c r="G13" s="27">
        <v>5458856</v>
      </c>
    </row>
    <row r="14" spans="2:7" ht="15.75" customHeight="1">
      <c r="B14" s="2" t="s">
        <v>21</v>
      </c>
      <c r="C14" s="26" t="s">
        <v>22</v>
      </c>
      <c r="D14" s="27">
        <v>26826930</v>
      </c>
      <c r="F14" s="26" t="s">
        <v>23</v>
      </c>
      <c r="G14" s="27">
        <v>400885907</v>
      </c>
    </row>
    <row r="15" spans="2:7" ht="15.75" customHeight="1">
      <c r="B15" s="2" t="s">
        <v>24</v>
      </c>
      <c r="C15" s="26" t="s">
        <v>25</v>
      </c>
      <c r="D15" s="27">
        <v>13703401</v>
      </c>
      <c r="F15" s="26" t="s">
        <v>26</v>
      </c>
      <c r="G15" s="27">
        <v>91951246</v>
      </c>
    </row>
    <row r="16" spans="2:7" ht="15.75" customHeight="1">
      <c r="B16" s="2" t="s">
        <v>27</v>
      </c>
      <c r="C16" s="26" t="s">
        <v>28</v>
      </c>
      <c r="D16" s="27">
        <v>4135294</v>
      </c>
      <c r="F16" s="26" t="s">
        <v>29</v>
      </c>
      <c r="G16" s="27">
        <v>0</v>
      </c>
    </row>
    <row r="17" spans="2:7" ht="15.75" customHeight="1">
      <c r="B17" s="2" t="s">
        <v>30</v>
      </c>
      <c r="C17" s="26" t="s">
        <v>31</v>
      </c>
      <c r="D17" s="27">
        <v>1708089</v>
      </c>
      <c r="F17" s="26" t="s">
        <v>32</v>
      </c>
      <c r="G17" s="27">
        <v>282348350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128024595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89053363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13016009</v>
      </c>
      <c r="F21" s="50" t="s">
        <v>44</v>
      </c>
      <c r="G21" s="29">
        <v>20903194</v>
      </c>
    </row>
    <row r="22" spans="2:7" ht="15.75" customHeight="1" thickBot="1">
      <c r="B22" s="2" t="s">
        <v>45</v>
      </c>
      <c r="C22" s="26" t="s">
        <v>46</v>
      </c>
      <c r="D22" s="27">
        <v>32085326</v>
      </c>
      <c r="F22" s="54" t="s">
        <v>47</v>
      </c>
      <c r="G22" s="58">
        <v>1027056846</v>
      </c>
    </row>
    <row r="23" spans="2:7" ht="15.75" customHeight="1" thickBot="1">
      <c r="C23" s="56" t="s">
        <v>48</v>
      </c>
      <c r="D23" s="57">
        <v>1573630934</v>
      </c>
      <c r="F23" s="51" t="s">
        <v>49</v>
      </c>
      <c r="G23" s="27">
        <v>363490</v>
      </c>
    </row>
    <row r="24" spans="2:7" ht="15.75" customHeight="1" thickBot="1">
      <c r="C24" s="53" t="s">
        <v>50</v>
      </c>
      <c r="D24" s="54">
        <v>20820803</v>
      </c>
      <c r="F24" s="26" t="s">
        <v>51</v>
      </c>
      <c r="G24" s="27">
        <v>25977576</v>
      </c>
    </row>
    <row r="25" spans="2:7" ht="15.75" customHeight="1">
      <c r="B25" s="2" t="s">
        <v>52</v>
      </c>
      <c r="C25" s="51" t="s">
        <v>53</v>
      </c>
      <c r="D25" s="52">
        <v>12907351</v>
      </c>
      <c r="F25" s="26" t="s">
        <v>54</v>
      </c>
      <c r="G25" s="27">
        <v>3870395</v>
      </c>
    </row>
    <row r="26" spans="2:7" ht="15.75" customHeight="1">
      <c r="B26" s="2" t="s">
        <v>55</v>
      </c>
      <c r="C26" s="26" t="s">
        <v>56</v>
      </c>
      <c r="D26" s="27">
        <v>11481</v>
      </c>
      <c r="F26" s="26" t="s">
        <v>57</v>
      </c>
      <c r="G26" s="27">
        <v>21076576</v>
      </c>
    </row>
    <row r="27" spans="2:7" ht="15.75" customHeight="1">
      <c r="B27" s="2" t="s">
        <v>58</v>
      </c>
      <c r="C27" s="26" t="s">
        <v>59</v>
      </c>
      <c r="D27" s="27">
        <v>5422076</v>
      </c>
      <c r="F27" s="26" t="s">
        <v>60</v>
      </c>
      <c r="G27" s="27">
        <v>9765795</v>
      </c>
    </row>
    <row r="28" spans="2:7" ht="15.75" customHeight="1">
      <c r="B28" s="2" t="s">
        <v>61</v>
      </c>
      <c r="C28" s="26" t="s">
        <v>62</v>
      </c>
      <c r="D28" s="27">
        <v>573410</v>
      </c>
      <c r="F28" s="26" t="s">
        <v>63</v>
      </c>
      <c r="G28" s="27">
        <v>5909014</v>
      </c>
    </row>
    <row r="29" spans="2:7" ht="15.75" customHeight="1" thickBot="1">
      <c r="B29" s="2" t="s">
        <v>64</v>
      </c>
      <c r="C29" s="26" t="s">
        <v>65</v>
      </c>
      <c r="D29" s="27">
        <v>1504277</v>
      </c>
      <c r="F29" s="50" t="s">
        <v>66</v>
      </c>
      <c r="G29" s="29">
        <v>1404540</v>
      </c>
    </row>
    <row r="30" spans="2:7" ht="15.75" customHeight="1" thickBot="1">
      <c r="B30" s="2" t="s">
        <v>67</v>
      </c>
      <c r="C30" s="26" t="s">
        <v>68</v>
      </c>
      <c r="D30" s="27">
        <v>0</v>
      </c>
      <c r="F30" s="53" t="s">
        <v>69</v>
      </c>
      <c r="G30" s="59">
        <v>68367386</v>
      </c>
    </row>
    <row r="31" spans="2:7" ht="15.75" customHeight="1" thickBot="1">
      <c r="B31" s="2" t="s">
        <v>70</v>
      </c>
      <c r="C31" s="50" t="s">
        <v>71</v>
      </c>
      <c r="D31" s="29">
        <v>402208</v>
      </c>
      <c r="F31" s="51" t="s">
        <v>72</v>
      </c>
      <c r="G31" s="52">
        <v>151798295</v>
      </c>
    </row>
    <row r="32" spans="2:7" ht="15.75" customHeight="1" thickBot="1">
      <c r="C32" s="53" t="s">
        <v>73</v>
      </c>
      <c r="D32" s="54">
        <v>125093154</v>
      </c>
      <c r="E32" s="41"/>
      <c r="F32" s="26" t="s">
        <v>74</v>
      </c>
      <c r="G32" s="27">
        <v>0</v>
      </c>
    </row>
    <row r="33" spans="2:7" ht="15.75" customHeight="1">
      <c r="B33" s="2" t="s">
        <v>75</v>
      </c>
      <c r="C33" s="51" t="s">
        <v>76</v>
      </c>
      <c r="D33" s="52">
        <v>108710172</v>
      </c>
      <c r="F33" s="26" t="s">
        <v>77</v>
      </c>
      <c r="G33" s="27">
        <v>2473728</v>
      </c>
    </row>
    <row r="34" spans="2:7" ht="15.75" customHeight="1" thickBot="1">
      <c r="B34" s="2" t="s">
        <v>78</v>
      </c>
      <c r="C34" s="26" t="s">
        <v>79</v>
      </c>
      <c r="D34" s="27">
        <v>8273358</v>
      </c>
      <c r="F34" s="50" t="s">
        <v>80</v>
      </c>
      <c r="G34" s="29">
        <v>3027238</v>
      </c>
    </row>
    <row r="35" spans="2:7" ht="15.75" customHeight="1" thickBot="1">
      <c r="B35" s="2" t="s">
        <v>81</v>
      </c>
      <c r="C35" s="26" t="s">
        <v>82</v>
      </c>
      <c r="D35" s="27">
        <v>5608965</v>
      </c>
      <c r="F35" s="53" t="s">
        <v>83</v>
      </c>
      <c r="G35" s="59">
        <v>157299261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131458104.10800001</v>
      </c>
    </row>
    <row r="37" spans="2:7" ht="15.75" customHeight="1" thickBot="1">
      <c r="B37" s="2" t="s">
        <v>87</v>
      </c>
      <c r="C37" s="26" t="s">
        <v>88</v>
      </c>
      <c r="D37" s="27">
        <v>2500659</v>
      </c>
      <c r="F37" s="51" t="s">
        <v>89</v>
      </c>
      <c r="G37" s="52">
        <v>7304896</v>
      </c>
    </row>
    <row r="38" spans="2:7" ht="15.75" customHeight="1">
      <c r="C38" s="25" t="s">
        <v>90</v>
      </c>
      <c r="D38" s="25">
        <v>145913957</v>
      </c>
      <c r="E38" s="41"/>
      <c r="F38" s="26" t="s">
        <v>91</v>
      </c>
      <c r="G38" s="27">
        <v>1059323</v>
      </c>
    </row>
    <row r="39" spans="2:7" ht="15.75" customHeight="1">
      <c r="B39" s="2" t="s">
        <v>92</v>
      </c>
      <c r="C39" s="26" t="s">
        <v>93</v>
      </c>
      <c r="D39" s="27">
        <v>12648269</v>
      </c>
      <c r="F39" s="26" t="s">
        <v>94</v>
      </c>
      <c r="G39" s="27">
        <v>3330161</v>
      </c>
    </row>
    <row r="40" spans="2:7" ht="15.75" customHeight="1">
      <c r="B40" s="2" t="s">
        <v>95</v>
      </c>
      <c r="C40" s="26" t="s">
        <v>96</v>
      </c>
      <c r="D40" s="27">
        <v>23663055</v>
      </c>
      <c r="F40" s="26" t="s">
        <v>97</v>
      </c>
      <c r="G40" s="27">
        <v>5970733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15760799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98032192.10800001</v>
      </c>
    </row>
    <row r="43" spans="2:7" ht="15.75" customHeight="1" thickBot="1">
      <c r="B43" s="2" t="s">
        <v>104</v>
      </c>
      <c r="C43" s="26" t="s">
        <v>105</v>
      </c>
      <c r="D43" s="27">
        <v>0</v>
      </c>
      <c r="F43" s="53" t="s">
        <v>106</v>
      </c>
      <c r="G43" s="59">
        <v>26425213</v>
      </c>
    </row>
    <row r="44" spans="2:7" ht="15.75" customHeight="1">
      <c r="B44" s="2" t="s">
        <v>107</v>
      </c>
      <c r="C44" s="26" t="s">
        <v>108</v>
      </c>
      <c r="D44" s="27">
        <v>101388738</v>
      </c>
      <c r="F44" s="51" t="s">
        <v>109</v>
      </c>
      <c r="G44" s="52">
        <v>4707130</v>
      </c>
    </row>
    <row r="45" spans="2:7" ht="15.75" customHeight="1">
      <c r="B45" s="2" t="s">
        <v>110</v>
      </c>
      <c r="C45" s="26" t="s">
        <v>111</v>
      </c>
      <c r="D45" s="27">
        <v>88214445</v>
      </c>
      <c r="F45" s="26" t="s">
        <v>112</v>
      </c>
      <c r="G45" s="27"/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2685946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1961544</v>
      </c>
    </row>
    <row r="48" spans="2:7" ht="15.75" customHeight="1">
      <c r="B48" s="2" t="s">
        <v>119</v>
      </c>
      <c r="C48" s="26" t="s">
        <v>120</v>
      </c>
      <c r="D48" s="27">
        <v>0</v>
      </c>
      <c r="F48" s="26" t="s">
        <v>121</v>
      </c>
      <c r="G48" s="27">
        <v>2165096</v>
      </c>
    </row>
    <row r="49" spans="2:7" ht="15.75" customHeight="1" thickBot="1">
      <c r="B49" s="2" t="s">
        <v>122</v>
      </c>
      <c r="C49" s="26" t="s">
        <v>123</v>
      </c>
      <c r="D49" s="27">
        <v>4098503</v>
      </c>
      <c r="F49" s="26" t="s">
        <v>124</v>
      </c>
      <c r="G49" s="27">
        <v>14905497</v>
      </c>
    </row>
    <row r="50" spans="2:7" ht="15.75" customHeight="1" thickBot="1">
      <c r="C50" s="56" t="s">
        <v>125</v>
      </c>
      <c r="D50" s="57">
        <v>230013010</v>
      </c>
      <c r="F50" s="50" t="s">
        <v>126</v>
      </c>
      <c r="G50" s="29">
        <v>3167240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161050557.10800001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35544218</v>
      </c>
    </row>
    <row r="53" spans="2:7" ht="15.75" customHeight="1">
      <c r="B53" s="2" t="s">
        <v>132</v>
      </c>
      <c r="C53" s="26" t="s">
        <v>127</v>
      </c>
      <c r="D53" s="27">
        <v>924502</v>
      </c>
      <c r="F53" s="26" t="s">
        <v>133</v>
      </c>
      <c r="G53" s="27">
        <v>62947502</v>
      </c>
    </row>
    <row r="54" spans="2:7" ht="15.75" customHeight="1" thickBot="1">
      <c r="B54" s="2" t="s">
        <v>134</v>
      </c>
      <c r="C54" s="26" t="s">
        <v>135</v>
      </c>
      <c r="D54" s="27">
        <v>15042</v>
      </c>
      <c r="F54" s="26" t="s">
        <v>136</v>
      </c>
      <c r="G54" s="27">
        <v>10237147</v>
      </c>
    </row>
    <row r="55" spans="2:7" ht="15.75" customHeight="1" thickBot="1">
      <c r="C55" s="25" t="s">
        <v>137</v>
      </c>
      <c r="D55" s="30">
        <v>939544</v>
      </c>
      <c r="F55" s="26" t="s">
        <v>138</v>
      </c>
      <c r="G55" s="27">
        <v>8855135</v>
      </c>
    </row>
    <row r="56" spans="2:7" ht="15.75" customHeight="1" thickBot="1">
      <c r="C56" s="25" t="s">
        <v>139</v>
      </c>
      <c r="D56" s="30">
        <v>1950497445</v>
      </c>
      <c r="F56" s="26" t="s">
        <v>140</v>
      </c>
      <c r="G56" s="27">
        <v>2748651</v>
      </c>
    </row>
    <row r="57" spans="2:7" ht="15.75" customHeight="1" thickBot="1">
      <c r="C57" s="61"/>
      <c r="D57" s="62"/>
      <c r="F57" s="26" t="s">
        <v>141</v>
      </c>
      <c r="G57" s="27">
        <v>0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4956769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2552089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127841511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30634347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4777338</v>
      </c>
    </row>
    <row r="64" spans="2:7" ht="15.75" customHeight="1">
      <c r="C64" s="25" t="s">
        <v>158</v>
      </c>
      <c r="D64" s="31">
        <v>1950497445</v>
      </c>
      <c r="F64" s="26" t="s">
        <v>159</v>
      </c>
      <c r="G64" s="27">
        <v>19136055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10959652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2807576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3342960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9042091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718726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982167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1026195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168000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450432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23387491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57331543</v>
      </c>
    </row>
    <row r="81" spans="1:7" ht="15.75" customHeight="1" thickBot="1">
      <c r="B81" s="12"/>
      <c r="C81" s="11"/>
      <c r="D81" s="11"/>
      <c r="F81" s="50" t="s">
        <v>190</v>
      </c>
      <c r="G81" s="29">
        <v>3035781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167800354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15162190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3605201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5071681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8244281</v>
      </c>
    </row>
    <row r="88" spans="1:7" ht="15.75" customHeight="1">
      <c r="B88" s="12" t="s">
        <v>203</v>
      </c>
      <c r="C88" s="26" t="s">
        <v>204</v>
      </c>
      <c r="D88" s="27">
        <v>3479844</v>
      </c>
      <c r="F88" s="26" t="s">
        <v>205</v>
      </c>
      <c r="G88" s="27">
        <v>1476775</v>
      </c>
    </row>
    <row r="89" spans="1:7" ht="15.75" customHeight="1">
      <c r="B89" s="12" t="s">
        <v>206</v>
      </c>
      <c r="C89" s="26" t="s">
        <v>207</v>
      </c>
      <c r="D89" s="27">
        <v>52470434</v>
      </c>
      <c r="F89" s="26" t="s">
        <v>208</v>
      </c>
      <c r="G89" s="27">
        <v>1444392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2332099</v>
      </c>
    </row>
    <row r="91" spans="1:7" ht="15.75" customHeight="1">
      <c r="B91" s="12" t="s">
        <v>211</v>
      </c>
      <c r="C91" s="26" t="s">
        <v>212</v>
      </c>
      <c r="D91" s="27">
        <v>150019</v>
      </c>
      <c r="F91" s="26" t="s">
        <v>213</v>
      </c>
      <c r="G91" s="27">
        <v>4838164</v>
      </c>
    </row>
    <row r="92" spans="1:7" ht="15.75" customHeight="1">
      <c r="B92" s="12" t="s">
        <v>214</v>
      </c>
      <c r="C92" s="26" t="s">
        <v>215</v>
      </c>
      <c r="D92" s="27">
        <v>4893829</v>
      </c>
      <c r="F92" s="26" t="s">
        <v>216</v>
      </c>
      <c r="G92" s="27">
        <v>1656613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1337028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532653</v>
      </c>
    </row>
    <row r="95" spans="1:7" ht="15.75" customHeight="1">
      <c r="B95" s="12"/>
      <c r="C95" s="26" t="s">
        <v>223</v>
      </c>
      <c r="D95" s="27">
        <v>311001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12030894</v>
      </c>
    </row>
    <row r="97" spans="3:7" ht="15.75" customHeight="1" thickBot="1">
      <c r="C97" s="50" t="s">
        <v>227</v>
      </c>
      <c r="D97" s="29">
        <v>1266246</v>
      </c>
      <c r="F97" s="50" t="s">
        <v>228</v>
      </c>
      <c r="G97" s="29">
        <v>1168002</v>
      </c>
    </row>
    <row r="98" spans="3:7" ht="15.75" customHeight="1" thickBot="1">
      <c r="C98" s="53" t="s">
        <v>229</v>
      </c>
      <c r="D98" s="54">
        <v>62571373</v>
      </c>
      <c r="F98" s="53" t="s">
        <v>230</v>
      </c>
      <c r="G98" s="54">
        <v>58899973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12622872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6698106</v>
      </c>
    </row>
    <row r="101" spans="3:7" ht="15.75" customHeight="1" thickBot="1">
      <c r="C101" s="50" t="s">
        <v>233</v>
      </c>
      <c r="D101" s="29">
        <v>0</v>
      </c>
      <c r="F101" s="26" t="s">
        <v>234</v>
      </c>
      <c r="G101" s="27">
        <v>2808248</v>
      </c>
    </row>
    <row r="102" spans="3:7" ht="15.75" customHeight="1" thickBot="1">
      <c r="C102" s="53" t="s">
        <v>235</v>
      </c>
      <c r="D102" s="54">
        <v>0</v>
      </c>
      <c r="F102" s="26" t="s">
        <v>236</v>
      </c>
      <c r="G102" s="27">
        <v>5846709</v>
      </c>
    </row>
    <row r="103" spans="3:7" ht="15.75" customHeight="1" thickBot="1">
      <c r="C103" s="51" t="s">
        <v>193</v>
      </c>
      <c r="D103" s="52">
        <v>7044643</v>
      </c>
      <c r="F103" s="26" t="s">
        <v>237</v>
      </c>
      <c r="G103" s="27">
        <v>613800</v>
      </c>
    </row>
    <row r="104" spans="3:7" ht="15.75" customHeight="1" thickBot="1">
      <c r="C104" s="26" t="s">
        <v>238</v>
      </c>
      <c r="D104" s="27">
        <v>1908385</v>
      </c>
      <c r="F104" s="56" t="s">
        <v>239</v>
      </c>
      <c r="G104" s="63">
        <v>28589735</v>
      </c>
    </row>
    <row r="105" spans="3:7" ht="15.75" customHeight="1" thickBot="1">
      <c r="C105" s="26" t="s">
        <v>195</v>
      </c>
      <c r="D105" s="27">
        <v>798010</v>
      </c>
      <c r="F105" s="53" t="s">
        <v>240</v>
      </c>
      <c r="G105" s="54">
        <v>29540404</v>
      </c>
    </row>
    <row r="106" spans="3:7" ht="15.75" customHeight="1">
      <c r="C106" s="26" t="s">
        <v>199</v>
      </c>
      <c r="D106" s="27">
        <v>740461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2283705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873409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27640</v>
      </c>
      <c r="F109" s="43" t="s">
        <v>244</v>
      </c>
      <c r="G109" s="44">
        <v>1826446027.108</v>
      </c>
    </row>
    <row r="110" spans="3:7" ht="15.75" customHeight="1" thickBot="1">
      <c r="C110" s="26" t="s">
        <v>245</v>
      </c>
      <c r="D110" s="27">
        <v>2548005</v>
      </c>
      <c r="F110" s="7"/>
      <c r="G110" s="16"/>
    </row>
    <row r="111" spans="3:7" ht="15.75" customHeight="1" thickBot="1">
      <c r="C111" s="26" t="s">
        <v>246</v>
      </c>
      <c r="D111" s="27">
        <v>1680056</v>
      </c>
      <c r="F111" s="46" t="s">
        <v>247</v>
      </c>
      <c r="G111" s="47">
        <v>124051417.89199996</v>
      </c>
    </row>
    <row r="112" spans="3:7" ht="15.75" customHeight="1">
      <c r="C112" s="26" t="s">
        <v>226</v>
      </c>
      <c r="D112" s="27">
        <v>26129319</v>
      </c>
      <c r="F112" s="14"/>
      <c r="G112" s="14"/>
    </row>
    <row r="113" spans="2:7" ht="15.75" customHeight="1" thickBot="1">
      <c r="C113" s="50" t="s">
        <v>248</v>
      </c>
      <c r="D113" s="29">
        <v>912494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44946127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1835874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44367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1880241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1368099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637584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712787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33271</v>
      </c>
      <c r="F123" s="14"/>
      <c r="G123" s="15"/>
    </row>
    <row r="124" spans="2:7" ht="15.75" customHeight="1" thickBot="1">
      <c r="C124" s="53" t="s">
        <v>265</v>
      </c>
      <c r="D124" s="54">
        <v>1383642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112149482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11901935.89199996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4973326</v>
      </c>
      <c r="F134" s="26" t="s">
        <v>281</v>
      </c>
      <c r="G134" s="27">
        <v>15105948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13779461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7464277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6308028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404690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2132384</v>
      </c>
      <c r="F143" s="50" t="s">
        <v>307</v>
      </c>
      <c r="G143" s="29">
        <v>360914</v>
      </c>
    </row>
    <row r="144" spans="2:7" ht="15.75" customHeight="1" thickBot="1">
      <c r="B144" s="2" t="s">
        <v>308</v>
      </c>
      <c r="C144" s="50" t="s">
        <v>309</v>
      </c>
      <c r="D144" s="29">
        <v>188789</v>
      </c>
      <c r="F144" s="53" t="s">
        <v>310</v>
      </c>
      <c r="G144" s="54">
        <v>36710600</v>
      </c>
    </row>
    <row r="145" spans="2:7" ht="15.75" customHeight="1" thickBot="1">
      <c r="B145" s="2" t="s">
        <v>311</v>
      </c>
      <c r="C145" s="53" t="s">
        <v>312</v>
      </c>
      <c r="D145" s="54">
        <v>14007217</v>
      </c>
      <c r="F145" s="51" t="s">
        <v>313</v>
      </c>
      <c r="G145" s="52">
        <v>0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>
        <v>1170226</v>
      </c>
    </row>
    <row r="147" spans="2:7" ht="15.75" customHeight="1">
      <c r="C147" s="26" t="s">
        <v>316</v>
      </c>
      <c r="D147" s="27">
        <v>214901</v>
      </c>
      <c r="F147" s="26" t="s">
        <v>317</v>
      </c>
      <c r="G147" s="27">
        <v>9150639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100319</v>
      </c>
    </row>
    <row r="151" spans="2:7" ht="15.75" customHeight="1">
      <c r="B151" s="2" t="s">
        <v>327</v>
      </c>
      <c r="C151" s="26" t="s">
        <v>328</v>
      </c>
      <c r="D151" s="27">
        <v>0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336648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9684261</v>
      </c>
    </row>
    <row r="156" spans="2:7" ht="15.75" customHeight="1">
      <c r="C156" s="26" t="s">
        <v>341</v>
      </c>
      <c r="D156" s="27">
        <v>434844</v>
      </c>
      <c r="F156" s="26" t="s">
        <v>342</v>
      </c>
      <c r="G156" s="27">
        <v>1568297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219232</v>
      </c>
    </row>
    <row r="158" spans="2:7" ht="15.75" customHeight="1" thickBot="1">
      <c r="C158" s="26" t="s">
        <v>345</v>
      </c>
      <c r="D158" s="27">
        <v>293611</v>
      </c>
      <c r="F158" s="25" t="s">
        <v>346</v>
      </c>
      <c r="G158" s="31">
        <v>21892974</v>
      </c>
    </row>
    <row r="159" spans="2:7" ht="15.75" customHeight="1" thickBot="1">
      <c r="C159" s="26" t="s">
        <v>347</v>
      </c>
      <c r="D159" s="27">
        <v>0</v>
      </c>
      <c r="E159" s="40"/>
      <c r="F159" s="43" t="s">
        <v>348</v>
      </c>
      <c r="G159" s="44">
        <v>14817626</v>
      </c>
    </row>
    <row r="160" spans="2:7" ht="15.75" customHeight="1" thickBot="1">
      <c r="C160" s="26" t="s">
        <v>349</v>
      </c>
      <c r="D160" s="27">
        <v>15513</v>
      </c>
      <c r="E160" s="40"/>
    </row>
    <row r="161" spans="3:7" ht="15.75" customHeight="1" thickBot="1">
      <c r="C161" s="25" t="s">
        <v>350</v>
      </c>
      <c r="D161" s="31">
        <v>1295517</v>
      </c>
      <c r="E161" s="40"/>
      <c r="F161" s="46" t="s">
        <v>351</v>
      </c>
      <c r="G161" s="47">
        <v>39431261.89199996</v>
      </c>
    </row>
    <row r="162" spans="3:7" ht="15.75" customHeight="1" thickBot="1">
      <c r="C162" s="43" t="s">
        <v>352</v>
      </c>
      <c r="D162" s="44">
        <v>12711700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39431261.89199996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199" priority="79" stopIfTrue="1" operator="between">
      <formula>-0.1</formula>
      <formula>-50</formula>
    </cfRule>
    <cfRule type="cellIs" dxfId="19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197" priority="82" stopIfTrue="1" operator="between">
      <formula>0.1</formula>
      <formula>50</formula>
    </cfRule>
    <cfRule type="cellIs" dxfId="19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195" priority="83" stopIfTrue="1" operator="between">
      <formula>-0.1</formula>
      <formula>-50</formula>
    </cfRule>
    <cfRule type="cellIs" dxfId="19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193" priority="85" stopIfTrue="1" operator="between">
      <formula>-0.1</formula>
      <formula>-50</formula>
    </cfRule>
    <cfRule type="cellIs" dxfId="19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191" priority="90" stopIfTrue="1" operator="between">
      <formula>0.1</formula>
      <formula>50</formula>
    </cfRule>
    <cfRule type="cellIs" dxfId="19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380</v>
      </c>
      <c r="F2" s="22"/>
      <c r="G2" s="21"/>
    </row>
    <row r="3" spans="2:7">
      <c r="C3" s="64" t="s">
        <v>2</v>
      </c>
      <c r="D3" s="65"/>
      <c r="E3" s="42" t="s">
        <v>381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 t="s">
        <v>6</v>
      </c>
      <c r="D5" s="67"/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16076729</v>
      </c>
      <c r="F10" s="26" t="s">
        <v>11</v>
      </c>
      <c r="G10" s="27">
        <v>3181784</v>
      </c>
    </row>
    <row r="11" spans="2:7" ht="15.75" customHeight="1">
      <c r="B11" s="2" t="s">
        <v>12</v>
      </c>
      <c r="C11" s="26" t="s">
        <v>13</v>
      </c>
      <c r="D11" s="27">
        <v>53083883</v>
      </c>
      <c r="F11" s="26" t="s">
        <v>14</v>
      </c>
      <c r="G11" s="27">
        <v>26307527</v>
      </c>
    </row>
    <row r="12" spans="2:7" ht="15.75" customHeight="1">
      <c r="B12" s="2" t="s">
        <v>15</v>
      </c>
      <c r="C12" s="26" t="s">
        <v>16</v>
      </c>
      <c r="D12" s="27">
        <v>508691675</v>
      </c>
      <c r="F12" s="26" t="s">
        <v>17</v>
      </c>
      <c r="G12" s="27">
        <v>18414337</v>
      </c>
    </row>
    <row r="13" spans="2:7" ht="15.75" customHeight="1">
      <c r="B13" s="2" t="s">
        <v>18</v>
      </c>
      <c r="C13" s="26" t="s">
        <v>19</v>
      </c>
      <c r="D13" s="27">
        <v>35453503</v>
      </c>
      <c r="F13" s="26" t="s">
        <v>20</v>
      </c>
      <c r="G13" s="27">
        <v>38121587</v>
      </c>
    </row>
    <row r="14" spans="2:7" ht="15.75" customHeight="1">
      <c r="B14" s="2" t="s">
        <v>21</v>
      </c>
      <c r="C14" s="26" t="s">
        <v>22</v>
      </c>
      <c r="D14" s="27">
        <v>12307029</v>
      </c>
      <c r="F14" s="26" t="s">
        <v>23</v>
      </c>
      <c r="G14" s="27">
        <v>47349950</v>
      </c>
    </row>
    <row r="15" spans="2:7" ht="15.75" customHeight="1">
      <c r="B15" s="2" t="s">
        <v>24</v>
      </c>
      <c r="C15" s="26" t="s">
        <v>25</v>
      </c>
      <c r="D15" s="27">
        <v>9678460</v>
      </c>
      <c r="F15" s="26" t="s">
        <v>26</v>
      </c>
      <c r="G15" s="27">
        <v>13774378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1240724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69005742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43170377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33163759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6373055</v>
      </c>
    </row>
    <row r="22" spans="2:7" ht="15.75" customHeight="1" thickBot="1">
      <c r="B22" s="2" t="s">
        <v>45</v>
      </c>
      <c r="C22" s="26" t="s">
        <v>46</v>
      </c>
      <c r="D22" s="27">
        <v>13184562</v>
      </c>
      <c r="F22" s="54" t="s">
        <v>47</v>
      </c>
      <c r="G22" s="58">
        <v>300103220</v>
      </c>
    </row>
    <row r="23" spans="2:7" ht="15.75" customHeight="1" thickBot="1">
      <c r="C23" s="56" t="s">
        <v>48</v>
      </c>
      <c r="D23" s="57">
        <v>648475841</v>
      </c>
      <c r="F23" s="51" t="s">
        <v>49</v>
      </c>
      <c r="G23" s="27">
        <v>28419</v>
      </c>
    </row>
    <row r="24" spans="2:7" ht="15.75" customHeight="1" thickBot="1">
      <c r="C24" s="53" t="s">
        <v>50</v>
      </c>
      <c r="D24" s="54">
        <v>9586640</v>
      </c>
      <c r="F24" s="26" t="s">
        <v>51</v>
      </c>
      <c r="G24" s="27">
        <v>8406642</v>
      </c>
    </row>
    <row r="25" spans="2:7" ht="15.75" customHeight="1">
      <c r="B25" s="2" t="s">
        <v>52</v>
      </c>
      <c r="C25" s="51" t="s">
        <v>53</v>
      </c>
      <c r="D25" s="52">
        <v>4761300</v>
      </c>
      <c r="F25" s="26" t="s">
        <v>54</v>
      </c>
      <c r="G25" s="27">
        <v>4796618</v>
      </c>
    </row>
    <row r="26" spans="2:7" ht="15.75" customHeight="1">
      <c r="B26" s="2" t="s">
        <v>55</v>
      </c>
      <c r="C26" s="26" t="s">
        <v>56</v>
      </c>
      <c r="D26" s="27">
        <v>0</v>
      </c>
      <c r="F26" s="26" t="s">
        <v>57</v>
      </c>
      <c r="G26" s="27">
        <v>0</v>
      </c>
    </row>
    <row r="27" spans="2:7" ht="15.75" customHeight="1">
      <c r="B27" s="2" t="s">
        <v>58</v>
      </c>
      <c r="C27" s="26" t="s">
        <v>59</v>
      </c>
      <c r="D27" s="27">
        <v>3967566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4821</v>
      </c>
      <c r="F28" s="26" t="s">
        <v>63</v>
      </c>
      <c r="G28" s="27">
        <v>1548636</v>
      </c>
    </row>
    <row r="29" spans="2:7" ht="15.75" customHeight="1" thickBot="1">
      <c r="B29" s="2" t="s">
        <v>64</v>
      </c>
      <c r="C29" s="26" t="s">
        <v>65</v>
      </c>
      <c r="D29" s="27">
        <v>97543</v>
      </c>
      <c r="F29" s="50" t="s">
        <v>66</v>
      </c>
      <c r="G29" s="29">
        <v>315266</v>
      </c>
    </row>
    <row r="30" spans="2:7" ht="15.75" customHeight="1" thickBot="1">
      <c r="B30" s="2" t="s">
        <v>67</v>
      </c>
      <c r="C30" s="26" t="s">
        <v>68</v>
      </c>
      <c r="D30" s="27">
        <v>570048</v>
      </c>
      <c r="F30" s="53" t="s">
        <v>69</v>
      </c>
      <c r="G30" s="59">
        <v>15095581</v>
      </c>
    </row>
    <row r="31" spans="2:7" ht="15.75" customHeight="1" thickBot="1">
      <c r="B31" s="2" t="s">
        <v>70</v>
      </c>
      <c r="C31" s="50" t="s">
        <v>71</v>
      </c>
      <c r="D31" s="29">
        <v>185362</v>
      </c>
      <c r="F31" s="51" t="s">
        <v>72</v>
      </c>
      <c r="G31" s="52">
        <v>19178192</v>
      </c>
    </row>
    <row r="32" spans="2:7" ht="15.75" customHeight="1" thickBot="1">
      <c r="C32" s="53" t="s">
        <v>73</v>
      </c>
      <c r="D32" s="54">
        <v>58171397</v>
      </c>
      <c r="E32" s="41"/>
      <c r="F32" s="26" t="s">
        <v>74</v>
      </c>
      <c r="G32" s="27">
        <v>31346623</v>
      </c>
    </row>
    <row r="33" spans="2:7" ht="15.75" customHeight="1">
      <c r="B33" s="2" t="s">
        <v>75</v>
      </c>
      <c r="C33" s="51" t="s">
        <v>76</v>
      </c>
      <c r="D33" s="52">
        <v>55073475</v>
      </c>
      <c r="F33" s="26" t="s">
        <v>77</v>
      </c>
      <c r="G33" s="27">
        <v>1211367</v>
      </c>
    </row>
    <row r="34" spans="2:7" ht="15.75" customHeight="1" thickBot="1">
      <c r="B34" s="2" t="s">
        <v>78</v>
      </c>
      <c r="C34" s="26" t="s">
        <v>79</v>
      </c>
      <c r="D34" s="27">
        <v>451110</v>
      </c>
      <c r="F34" s="50" t="s">
        <v>80</v>
      </c>
      <c r="G34" s="29">
        <v>1061306</v>
      </c>
    </row>
    <row r="35" spans="2:7" ht="15.75" customHeight="1" thickBot="1">
      <c r="B35" s="2" t="s">
        <v>81</v>
      </c>
      <c r="C35" s="26" t="s">
        <v>82</v>
      </c>
      <c r="D35" s="27">
        <v>1480012</v>
      </c>
      <c r="F35" s="53" t="s">
        <v>83</v>
      </c>
      <c r="G35" s="59">
        <v>52797488</v>
      </c>
    </row>
    <row r="36" spans="2:7" ht="15.75" customHeight="1" thickBot="1">
      <c r="B36" s="2" t="s">
        <v>84</v>
      </c>
      <c r="C36" s="26" t="s">
        <v>85</v>
      </c>
      <c r="D36" s="27">
        <v>8797</v>
      </c>
      <c r="F36" s="53" t="s">
        <v>86</v>
      </c>
      <c r="G36" s="59">
        <v>49648875</v>
      </c>
    </row>
    <row r="37" spans="2:7" ht="15.75" customHeight="1" thickBot="1">
      <c r="B37" s="2" t="s">
        <v>87</v>
      </c>
      <c r="C37" s="26" t="s">
        <v>88</v>
      </c>
      <c r="D37" s="27">
        <v>1158003</v>
      </c>
      <c r="F37" s="51" t="s">
        <v>89</v>
      </c>
      <c r="G37" s="52">
        <v>2193178</v>
      </c>
    </row>
    <row r="38" spans="2:7" ht="15.75" customHeight="1">
      <c r="C38" s="25" t="s">
        <v>90</v>
      </c>
      <c r="D38" s="25">
        <v>67758037</v>
      </c>
      <c r="E38" s="41"/>
      <c r="F38" s="26" t="s">
        <v>91</v>
      </c>
      <c r="G38" s="27">
        <v>187268</v>
      </c>
    </row>
    <row r="39" spans="2:7" ht="15.75" customHeight="1">
      <c r="B39" s="2" t="s">
        <v>92</v>
      </c>
      <c r="C39" s="26" t="s">
        <v>93</v>
      </c>
      <c r="D39" s="27">
        <v>0</v>
      </c>
      <c r="F39" s="26" t="s">
        <v>94</v>
      </c>
      <c r="G39" s="27">
        <v>1002374</v>
      </c>
    </row>
    <row r="40" spans="2:7" ht="15.75" customHeight="1">
      <c r="B40" s="2" t="s">
        <v>95</v>
      </c>
      <c r="C40" s="26" t="s">
        <v>96</v>
      </c>
      <c r="D40" s="27">
        <v>0</v>
      </c>
      <c r="F40" s="26" t="s">
        <v>97</v>
      </c>
      <c r="G40" s="27">
        <v>1911343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5873515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38481197</v>
      </c>
    </row>
    <row r="43" spans="2:7" ht="15.75" customHeight="1" thickBot="1">
      <c r="B43" s="2" t="s">
        <v>104</v>
      </c>
      <c r="C43" s="26" t="s">
        <v>105</v>
      </c>
      <c r="D43" s="27">
        <v>0</v>
      </c>
      <c r="F43" s="53" t="s">
        <v>106</v>
      </c>
      <c r="G43" s="59">
        <v>9591212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170549</v>
      </c>
    </row>
    <row r="45" spans="2:7" ht="15.75" customHeight="1">
      <c r="B45" s="2" t="s">
        <v>110</v>
      </c>
      <c r="C45" s="26" t="s">
        <v>111</v>
      </c>
      <c r="D45" s="27">
        <v>20111885</v>
      </c>
      <c r="F45" s="26" t="s">
        <v>112</v>
      </c>
      <c r="G45" s="27">
        <v>5473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753866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136364</v>
      </c>
    </row>
    <row r="48" spans="2:7" ht="15.75" customHeight="1">
      <c r="B48" s="2" t="s">
        <v>119</v>
      </c>
      <c r="C48" s="26" t="s">
        <v>120</v>
      </c>
      <c r="D48" s="27">
        <v>68590</v>
      </c>
      <c r="F48" s="26" t="s">
        <v>121</v>
      </c>
      <c r="G48" s="27">
        <v>313381</v>
      </c>
    </row>
    <row r="49" spans="2:7" ht="15.75" customHeight="1" thickBot="1">
      <c r="B49" s="2" t="s">
        <v>122</v>
      </c>
      <c r="C49" s="26" t="s">
        <v>123</v>
      </c>
      <c r="D49" s="27">
        <v>346448</v>
      </c>
      <c r="F49" s="26" t="s">
        <v>124</v>
      </c>
      <c r="G49" s="27">
        <v>8211579</v>
      </c>
    </row>
    <row r="50" spans="2:7" ht="15.75" customHeight="1" thickBot="1">
      <c r="C50" s="56" t="s">
        <v>125</v>
      </c>
      <c r="D50" s="57">
        <v>20526923</v>
      </c>
      <c r="F50" s="50" t="s">
        <v>126</v>
      </c>
      <c r="G50" s="29">
        <v>1238203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60478290</v>
      </c>
    </row>
    <row r="52" spans="2:7" ht="15.75" customHeight="1">
      <c r="B52" s="2" t="s">
        <v>129</v>
      </c>
      <c r="C52" s="51" t="s">
        <v>130</v>
      </c>
      <c r="D52" s="52">
        <v>73121</v>
      </c>
      <c r="F52" s="51" t="s">
        <v>131</v>
      </c>
      <c r="G52" s="52">
        <v>0</v>
      </c>
    </row>
    <row r="53" spans="2:7" ht="15.75" customHeight="1">
      <c r="B53" s="2" t="s">
        <v>132</v>
      </c>
      <c r="C53" s="26" t="s">
        <v>127</v>
      </c>
      <c r="D53" s="27">
        <v>2044132</v>
      </c>
      <c r="F53" s="26" t="s">
        <v>133</v>
      </c>
      <c r="G53" s="27">
        <v>15556590</v>
      </c>
    </row>
    <row r="54" spans="2:7" ht="15.75" customHeight="1" thickBot="1">
      <c r="B54" s="2" t="s">
        <v>134</v>
      </c>
      <c r="C54" s="26" t="s">
        <v>135</v>
      </c>
      <c r="D54" s="27">
        <v>29488</v>
      </c>
      <c r="F54" s="26" t="s">
        <v>136</v>
      </c>
      <c r="G54" s="27">
        <v>1206159</v>
      </c>
    </row>
    <row r="55" spans="2:7" ht="15.75" customHeight="1" thickBot="1">
      <c r="C55" s="25" t="s">
        <v>137</v>
      </c>
      <c r="D55" s="30">
        <v>2146741</v>
      </c>
      <c r="F55" s="26" t="s">
        <v>138</v>
      </c>
      <c r="G55" s="27">
        <v>194101</v>
      </c>
    </row>
    <row r="56" spans="2:7" ht="15.75" customHeight="1" thickBot="1">
      <c r="C56" s="25" t="s">
        <v>139</v>
      </c>
      <c r="D56" s="30">
        <v>738907542</v>
      </c>
      <c r="F56" s="26" t="s">
        <v>140</v>
      </c>
      <c r="G56" s="27">
        <v>37090</v>
      </c>
    </row>
    <row r="57" spans="2:7" ht="15.75" customHeight="1" thickBot="1">
      <c r="C57" s="61"/>
      <c r="D57" s="62"/>
      <c r="F57" s="26" t="s">
        <v>141</v>
      </c>
      <c r="G57" s="27">
        <v>671792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107385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374342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18147459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38636042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21288188</v>
      </c>
    </row>
    <row r="64" spans="2:7" ht="15.75" customHeight="1">
      <c r="C64" s="25" t="s">
        <v>158</v>
      </c>
      <c r="D64" s="31">
        <v>738907542</v>
      </c>
      <c r="F64" s="26" t="s">
        <v>159</v>
      </c>
      <c r="G64" s="27">
        <v>6296089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25883983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5289815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1858964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5837419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7106752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1524701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1374535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2877726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5902250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36610228</v>
      </c>
    </row>
    <row r="81" spans="1:7" ht="15.75" customHeight="1" thickBot="1">
      <c r="B81" s="12"/>
      <c r="C81" s="11"/>
      <c r="D81" s="11"/>
      <c r="F81" s="50" t="s">
        <v>190</v>
      </c>
      <c r="G81" s="29">
        <v>3256833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163743525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148970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1005062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2142797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3898715</v>
      </c>
    </row>
    <row r="88" spans="1:7" ht="15.75" customHeight="1">
      <c r="B88" s="12" t="s">
        <v>203</v>
      </c>
      <c r="C88" s="26" t="s">
        <v>204</v>
      </c>
      <c r="D88" s="27">
        <v>922890</v>
      </c>
      <c r="F88" s="26" t="s">
        <v>205</v>
      </c>
      <c r="G88" s="27">
        <v>0</v>
      </c>
    </row>
    <row r="89" spans="1:7" ht="15.75" customHeight="1">
      <c r="B89" s="12" t="s">
        <v>206</v>
      </c>
      <c r="C89" s="26" t="s">
        <v>207</v>
      </c>
      <c r="D89" s="27">
        <v>31930809</v>
      </c>
      <c r="F89" s="26" t="s">
        <v>208</v>
      </c>
      <c r="G89" s="27">
        <v>354926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0</v>
      </c>
    </row>
    <row r="91" spans="1:7" ht="15.75" customHeight="1">
      <c r="B91" s="12" t="s">
        <v>211</v>
      </c>
      <c r="C91" s="26" t="s">
        <v>212</v>
      </c>
      <c r="D91" s="27">
        <v>267426</v>
      </c>
      <c r="F91" s="26" t="s">
        <v>213</v>
      </c>
      <c r="G91" s="27">
        <v>788633</v>
      </c>
    </row>
    <row r="92" spans="1:7" ht="15.75" customHeight="1">
      <c r="B92" s="12" t="s">
        <v>214</v>
      </c>
      <c r="C92" s="26" t="s">
        <v>215</v>
      </c>
      <c r="D92" s="27">
        <v>3446079</v>
      </c>
      <c r="F92" s="26" t="s">
        <v>216</v>
      </c>
      <c r="G92" s="27">
        <v>564092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482411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9148994</v>
      </c>
    </row>
    <row r="97" spans="3:7" ht="15.75" customHeight="1" thickBot="1">
      <c r="C97" s="50" t="s">
        <v>227</v>
      </c>
      <c r="D97" s="29">
        <v>836416</v>
      </c>
      <c r="F97" s="50" t="s">
        <v>228</v>
      </c>
      <c r="G97" s="29">
        <v>343119</v>
      </c>
    </row>
    <row r="98" spans="3:7" ht="15.75" customHeight="1" thickBot="1">
      <c r="C98" s="53" t="s">
        <v>229</v>
      </c>
      <c r="D98" s="54">
        <v>37886031</v>
      </c>
      <c r="F98" s="53" t="s">
        <v>230</v>
      </c>
      <c r="G98" s="54">
        <v>18395308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57300</v>
      </c>
    </row>
    <row r="100" spans="3:7" ht="15.75" customHeight="1">
      <c r="C100" s="26" t="s">
        <v>222</v>
      </c>
      <c r="D100" s="27">
        <v>1138734</v>
      </c>
      <c r="F100" s="26" t="s">
        <v>232</v>
      </c>
      <c r="G100" s="27">
        <v>1471908</v>
      </c>
    </row>
    <row r="101" spans="3:7" ht="15.75" customHeight="1" thickBot="1">
      <c r="C101" s="50" t="s">
        <v>233</v>
      </c>
      <c r="D101" s="29">
        <v>25813</v>
      </c>
      <c r="F101" s="26" t="s">
        <v>234</v>
      </c>
      <c r="G101" s="27">
        <v>321463</v>
      </c>
    </row>
    <row r="102" spans="3:7" ht="15.75" customHeight="1" thickBot="1">
      <c r="C102" s="53" t="s">
        <v>235</v>
      </c>
      <c r="D102" s="54">
        <v>1164547</v>
      </c>
      <c r="F102" s="26" t="s">
        <v>236</v>
      </c>
      <c r="G102" s="27">
        <v>614288</v>
      </c>
    </row>
    <row r="103" spans="3:7" ht="15.75" customHeight="1" thickBot="1">
      <c r="C103" s="51" t="s">
        <v>193</v>
      </c>
      <c r="D103" s="52">
        <v>1747019</v>
      </c>
      <c r="F103" s="26" t="s">
        <v>237</v>
      </c>
      <c r="G103" s="27">
        <v>55699</v>
      </c>
    </row>
    <row r="104" spans="3:7" ht="15.75" customHeight="1" thickBot="1">
      <c r="C104" s="26" t="s">
        <v>238</v>
      </c>
      <c r="D104" s="27">
        <v>329718</v>
      </c>
      <c r="F104" s="56" t="s">
        <v>239</v>
      </c>
      <c r="G104" s="63">
        <v>2520658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12816540</v>
      </c>
    </row>
    <row r="106" spans="3:7" ht="15.75" customHeight="1">
      <c r="C106" s="26" t="s">
        <v>199</v>
      </c>
      <c r="D106" s="27">
        <v>25732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110730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2606410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16085</v>
      </c>
      <c r="F109" s="43" t="s">
        <v>244</v>
      </c>
      <c r="G109" s="44">
        <v>644098069</v>
      </c>
    </row>
    <row r="110" spans="3:7" ht="15.75" customHeight="1" thickBot="1">
      <c r="C110" s="26" t="s">
        <v>245</v>
      </c>
      <c r="D110" s="27">
        <v>186621</v>
      </c>
      <c r="F110" s="7"/>
      <c r="G110" s="16"/>
    </row>
    <row r="111" spans="3:7" ht="15.75" customHeight="1" thickBot="1">
      <c r="C111" s="26" t="s">
        <v>246</v>
      </c>
      <c r="D111" s="27">
        <v>2750237</v>
      </c>
      <c r="F111" s="46" t="s">
        <v>247</v>
      </c>
      <c r="G111" s="47">
        <v>94809473</v>
      </c>
    </row>
    <row r="112" spans="3:7" ht="15.75" customHeight="1">
      <c r="C112" s="26" t="s">
        <v>226</v>
      </c>
      <c r="D112" s="27">
        <v>3474398</v>
      </c>
      <c r="F112" s="14"/>
      <c r="G112" s="14"/>
    </row>
    <row r="113" spans="2:7" ht="15.75" customHeight="1" thickBot="1">
      <c r="C113" s="50" t="s">
        <v>248</v>
      </c>
      <c r="D113" s="29">
        <v>244852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11491802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3834017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0</v>
      </c>
      <c r="F123" s="14"/>
      <c r="G123" s="15"/>
    </row>
    <row r="124" spans="2:7" ht="15.75" customHeight="1" thickBot="1">
      <c r="C124" s="53" t="s">
        <v>265</v>
      </c>
      <c r="D124" s="54">
        <v>0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54376397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40433076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299451</v>
      </c>
      <c r="F134" s="26" t="s">
        <v>281</v>
      </c>
      <c r="G134" s="27">
        <v>1857782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5991321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1209284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2163527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725020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1626068</v>
      </c>
      <c r="F143" s="50" t="s">
        <v>307</v>
      </c>
      <c r="G143" s="29">
        <v>61234</v>
      </c>
    </row>
    <row r="144" spans="2:7" ht="15.75" customHeight="1" thickBot="1">
      <c r="B144" s="2" t="s">
        <v>308</v>
      </c>
      <c r="C144" s="50" t="s">
        <v>309</v>
      </c>
      <c r="D144" s="29">
        <v>77683</v>
      </c>
      <c r="F144" s="53" t="s">
        <v>310</v>
      </c>
      <c r="G144" s="54">
        <v>9119621</v>
      </c>
    </row>
    <row r="145" spans="2:7" ht="15.75" customHeight="1" thickBot="1">
      <c r="B145" s="2" t="s">
        <v>311</v>
      </c>
      <c r="C145" s="53" t="s">
        <v>312</v>
      </c>
      <c r="D145" s="54">
        <v>4891749</v>
      </c>
      <c r="F145" s="51" t="s">
        <v>313</v>
      </c>
      <c r="G145" s="52">
        <v>268975</v>
      </c>
    </row>
    <row r="146" spans="2:7" ht="15.75" customHeight="1">
      <c r="C146" s="51" t="s">
        <v>314</v>
      </c>
      <c r="D146" s="52">
        <v>796750</v>
      </c>
      <c r="F146" s="26" t="s">
        <v>315</v>
      </c>
      <c r="G146" s="27">
        <v>254232</v>
      </c>
    </row>
    <row r="147" spans="2:7" ht="15.75" customHeight="1">
      <c r="C147" s="26" t="s">
        <v>316</v>
      </c>
      <c r="D147" s="27">
        <v>119009</v>
      </c>
      <c r="F147" s="26" t="s">
        <v>317</v>
      </c>
      <c r="G147" s="27">
        <v>4067149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644760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0</v>
      </c>
      <c r="F151" s="26" t="s">
        <v>329</v>
      </c>
      <c r="G151" s="27">
        <v>139026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/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9493875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0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106927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14974944</v>
      </c>
    </row>
    <row r="159" spans="2:7" ht="15.75" customHeight="1" thickBot="1">
      <c r="C159" s="26" t="s">
        <v>347</v>
      </c>
      <c r="D159" s="27">
        <v>728969</v>
      </c>
      <c r="E159" s="40"/>
      <c r="F159" s="43" t="s">
        <v>348</v>
      </c>
      <c r="G159" s="44">
        <v>-5855323</v>
      </c>
    </row>
    <row r="160" spans="2:7" ht="15.75" customHeight="1" thickBot="1">
      <c r="C160" s="26" t="s">
        <v>349</v>
      </c>
      <c r="D160" s="27">
        <v>25917</v>
      </c>
      <c r="E160" s="40"/>
    </row>
    <row r="161" spans="3:7" ht="15.75" customHeight="1" thickBot="1">
      <c r="C161" s="25" t="s">
        <v>350</v>
      </c>
      <c r="D161" s="31">
        <v>1670645</v>
      </c>
      <c r="E161" s="40"/>
      <c r="F161" s="46" t="s">
        <v>351</v>
      </c>
      <c r="G161" s="47">
        <v>37798857</v>
      </c>
    </row>
    <row r="162" spans="3:7" ht="15.75" customHeight="1" thickBot="1">
      <c r="C162" s="43" t="s">
        <v>352</v>
      </c>
      <c r="D162" s="44">
        <v>3221104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37798857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189" priority="79" stopIfTrue="1" operator="between">
      <formula>-0.1</formula>
      <formula>-50</formula>
    </cfRule>
    <cfRule type="cellIs" dxfId="18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187" priority="82" stopIfTrue="1" operator="between">
      <formula>0.1</formula>
      <formula>50</formula>
    </cfRule>
    <cfRule type="cellIs" dxfId="18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185" priority="83" stopIfTrue="1" operator="between">
      <formula>-0.1</formula>
      <formula>-50</formula>
    </cfRule>
    <cfRule type="cellIs" dxfId="18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183" priority="85" stopIfTrue="1" operator="between">
      <formula>-0.1</formula>
      <formula>-50</formula>
    </cfRule>
    <cfRule type="cellIs" dxfId="18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181" priority="90" stopIfTrue="1" operator="between">
      <formula>0.1</formula>
      <formula>50</formula>
    </cfRule>
    <cfRule type="cellIs" dxfId="18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359</v>
      </c>
      <c r="F2" s="22"/>
      <c r="G2" s="21"/>
    </row>
    <row r="3" spans="2:7">
      <c r="C3" s="64" t="s">
        <v>2</v>
      </c>
      <c r="D3" s="65"/>
      <c r="E3" s="42" t="s">
        <v>3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87047778</v>
      </c>
      <c r="F10" s="26" t="s">
        <v>11</v>
      </c>
      <c r="G10" s="27">
        <v>12942948</v>
      </c>
    </row>
    <row r="11" spans="2:7" ht="15.75" customHeight="1">
      <c r="B11" s="2" t="s">
        <v>12</v>
      </c>
      <c r="C11" s="26" t="s">
        <v>13</v>
      </c>
      <c r="D11" s="27">
        <v>10513767</v>
      </c>
      <c r="F11" s="26" t="s">
        <v>14</v>
      </c>
      <c r="G11" s="27">
        <v>81936008</v>
      </c>
    </row>
    <row r="12" spans="2:7" ht="15.75" customHeight="1">
      <c r="B12" s="2" t="s">
        <v>15</v>
      </c>
      <c r="C12" s="26" t="s">
        <v>16</v>
      </c>
      <c r="D12" s="27">
        <v>2778466497</v>
      </c>
      <c r="F12" s="26" t="s">
        <v>17</v>
      </c>
      <c r="G12" s="27">
        <v>223386568</v>
      </c>
    </row>
    <row r="13" spans="2:7" ht="15.75" customHeight="1">
      <c r="B13" s="2" t="s">
        <v>18</v>
      </c>
      <c r="C13" s="26" t="s">
        <v>19</v>
      </c>
      <c r="D13" s="27">
        <v>259028484</v>
      </c>
      <c r="F13" s="26" t="s">
        <v>20</v>
      </c>
      <c r="G13" s="27">
        <v>403847674</v>
      </c>
    </row>
    <row r="14" spans="2:7" ht="15.75" customHeight="1">
      <c r="B14" s="2" t="s">
        <v>21</v>
      </c>
      <c r="C14" s="26" t="s">
        <v>22</v>
      </c>
      <c r="D14" s="27">
        <v>65735050</v>
      </c>
      <c r="F14" s="26" t="s">
        <v>23</v>
      </c>
      <c r="G14" s="27">
        <v>346539969</v>
      </c>
    </row>
    <row r="15" spans="2:7" ht="15.75" customHeight="1">
      <c r="B15" s="2" t="s">
        <v>24</v>
      </c>
      <c r="C15" s="26" t="s">
        <v>25</v>
      </c>
      <c r="D15" s="27">
        <v>48866147</v>
      </c>
      <c r="F15" s="26" t="s">
        <v>26</v>
      </c>
      <c r="G15" s="27">
        <v>55081477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131783225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649611737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395806746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223676391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52508367</v>
      </c>
    </row>
    <row r="22" spans="2:7" ht="15.75" customHeight="1" thickBot="1">
      <c r="B22" s="2" t="s">
        <v>45</v>
      </c>
      <c r="C22" s="26" t="s">
        <v>46</v>
      </c>
      <c r="D22" s="27">
        <v>68211141</v>
      </c>
      <c r="F22" s="54" t="s">
        <v>47</v>
      </c>
      <c r="G22" s="58">
        <v>2577121110</v>
      </c>
    </row>
    <row r="23" spans="2:7" ht="15.75" customHeight="1" thickBot="1">
      <c r="C23" s="56" t="s">
        <v>48</v>
      </c>
      <c r="D23" s="57">
        <v>3317868864</v>
      </c>
      <c r="F23" s="51" t="s">
        <v>49</v>
      </c>
      <c r="G23" s="27">
        <v>541932</v>
      </c>
    </row>
    <row r="24" spans="2:7" ht="15.75" customHeight="1" thickBot="1">
      <c r="C24" s="53" t="s">
        <v>50</v>
      </c>
      <c r="D24" s="54">
        <v>51624730</v>
      </c>
      <c r="F24" s="26" t="s">
        <v>51</v>
      </c>
      <c r="G24" s="27">
        <v>53876976</v>
      </c>
    </row>
    <row r="25" spans="2:7" ht="15.75" customHeight="1">
      <c r="B25" s="2" t="s">
        <v>52</v>
      </c>
      <c r="C25" s="51" t="s">
        <v>53</v>
      </c>
      <c r="D25" s="52">
        <v>16223498</v>
      </c>
      <c r="F25" s="26" t="s">
        <v>54</v>
      </c>
      <c r="G25" s="27">
        <v>8009235</v>
      </c>
    </row>
    <row r="26" spans="2:7" ht="15.75" customHeight="1">
      <c r="B26" s="2" t="s">
        <v>55</v>
      </c>
      <c r="C26" s="26" t="s">
        <v>56</v>
      </c>
      <c r="D26" s="27">
        <v>14354871</v>
      </c>
      <c r="F26" s="26" t="s">
        <v>57</v>
      </c>
      <c r="G26" s="27">
        <v>59811962</v>
      </c>
    </row>
    <row r="27" spans="2:7" ht="15.75" customHeight="1">
      <c r="B27" s="2" t="s">
        <v>58</v>
      </c>
      <c r="C27" s="26" t="s">
        <v>59</v>
      </c>
      <c r="D27" s="27">
        <v>17464470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88902</v>
      </c>
      <c r="F28" s="26" t="s">
        <v>63</v>
      </c>
      <c r="G28" s="27">
        <v>14217554</v>
      </c>
    </row>
    <row r="29" spans="2:7" ht="15.75" customHeight="1" thickBot="1">
      <c r="B29" s="2" t="s">
        <v>64</v>
      </c>
      <c r="C29" s="26" t="s">
        <v>65</v>
      </c>
      <c r="D29" s="27">
        <v>1937818</v>
      </c>
      <c r="F29" s="50" t="s">
        <v>66</v>
      </c>
      <c r="G29" s="29">
        <v>2838126</v>
      </c>
    </row>
    <row r="30" spans="2:7" ht="15.75" customHeight="1" thickBot="1">
      <c r="B30" s="2" t="s">
        <v>67</v>
      </c>
      <c r="C30" s="26" t="s">
        <v>68</v>
      </c>
      <c r="D30" s="27">
        <v>545571</v>
      </c>
      <c r="F30" s="53" t="s">
        <v>69</v>
      </c>
      <c r="G30" s="59">
        <v>139295785</v>
      </c>
    </row>
    <row r="31" spans="2:7" ht="15.75" customHeight="1" thickBot="1">
      <c r="B31" s="2" t="s">
        <v>70</v>
      </c>
      <c r="C31" s="50" t="s">
        <v>71</v>
      </c>
      <c r="D31" s="29">
        <v>1009600</v>
      </c>
      <c r="F31" s="51" t="s">
        <v>72</v>
      </c>
      <c r="G31" s="52">
        <v>43935571</v>
      </c>
    </row>
    <row r="32" spans="2:7" ht="15.75" customHeight="1" thickBot="1">
      <c r="C32" s="53" t="s">
        <v>73</v>
      </c>
      <c r="D32" s="54">
        <v>283252086</v>
      </c>
      <c r="E32" s="41"/>
      <c r="F32" s="26" t="s">
        <v>74</v>
      </c>
      <c r="G32" s="27">
        <v>133237393</v>
      </c>
    </row>
    <row r="33" spans="2:7" ht="15.75" customHeight="1">
      <c r="B33" s="2" t="s">
        <v>75</v>
      </c>
      <c r="C33" s="51" t="s">
        <v>76</v>
      </c>
      <c r="D33" s="52">
        <v>165911980</v>
      </c>
      <c r="F33" s="26" t="s">
        <v>77</v>
      </c>
      <c r="G33" s="27">
        <v>25124244</v>
      </c>
    </row>
    <row r="34" spans="2:7" ht="15.75" customHeight="1" thickBot="1">
      <c r="B34" s="2" t="s">
        <v>78</v>
      </c>
      <c r="C34" s="26" t="s">
        <v>79</v>
      </c>
      <c r="D34" s="27">
        <v>35221532</v>
      </c>
      <c r="F34" s="50" t="s">
        <v>80</v>
      </c>
      <c r="G34" s="29">
        <v>4207495</v>
      </c>
    </row>
    <row r="35" spans="2:7" ht="15.75" customHeight="1" thickBot="1">
      <c r="B35" s="2" t="s">
        <v>81</v>
      </c>
      <c r="C35" s="26" t="s">
        <v>82</v>
      </c>
      <c r="D35" s="27">
        <v>50600351</v>
      </c>
      <c r="F35" s="53" t="s">
        <v>83</v>
      </c>
      <c r="G35" s="59">
        <v>206504703</v>
      </c>
    </row>
    <row r="36" spans="2:7" ht="15.75" customHeight="1" thickBot="1">
      <c r="B36" s="2" t="s">
        <v>84</v>
      </c>
      <c r="C36" s="26" t="s">
        <v>85</v>
      </c>
      <c r="D36" s="27">
        <v>25766996</v>
      </c>
      <c r="F36" s="53" t="s">
        <v>86</v>
      </c>
      <c r="G36" s="59">
        <v>373749281</v>
      </c>
    </row>
    <row r="37" spans="2:7" ht="15.75" customHeight="1" thickBot="1">
      <c r="B37" s="2" t="s">
        <v>87</v>
      </c>
      <c r="C37" s="26" t="s">
        <v>88</v>
      </c>
      <c r="D37" s="27">
        <v>5751227</v>
      </c>
      <c r="F37" s="51" t="s">
        <v>89</v>
      </c>
      <c r="G37" s="52">
        <v>21431421</v>
      </c>
    </row>
    <row r="38" spans="2:7" ht="15.75" customHeight="1">
      <c r="C38" s="25" t="s">
        <v>90</v>
      </c>
      <c r="D38" s="25">
        <v>334876816</v>
      </c>
      <c r="E38" s="41"/>
      <c r="F38" s="26" t="s">
        <v>91</v>
      </c>
      <c r="G38" s="27">
        <v>11104096</v>
      </c>
    </row>
    <row r="39" spans="2:7" ht="15.75" customHeight="1">
      <c r="B39" s="2" t="s">
        <v>92</v>
      </c>
      <c r="C39" s="26" t="s">
        <v>93</v>
      </c>
      <c r="D39" s="27">
        <v>129243377</v>
      </c>
      <c r="F39" s="26" t="s">
        <v>94</v>
      </c>
      <c r="G39" s="27">
        <v>8958834</v>
      </c>
    </row>
    <row r="40" spans="2:7" ht="15.75" customHeight="1">
      <c r="B40" s="2" t="s">
        <v>95</v>
      </c>
      <c r="C40" s="26" t="s">
        <v>96</v>
      </c>
      <c r="D40" s="27">
        <v>20906744</v>
      </c>
      <c r="F40" s="26" t="s">
        <v>97</v>
      </c>
      <c r="G40" s="27">
        <v>22800889</v>
      </c>
    </row>
    <row r="41" spans="2:7" ht="15.75" customHeight="1">
      <c r="B41" s="2" t="s">
        <v>98</v>
      </c>
      <c r="C41" s="26" t="s">
        <v>99</v>
      </c>
      <c r="D41" s="27">
        <v>44432717</v>
      </c>
      <c r="F41" s="26" t="s">
        <v>100</v>
      </c>
      <c r="G41" s="27">
        <v>49984148</v>
      </c>
    </row>
    <row r="42" spans="2:7" ht="15.75" customHeight="1" thickBot="1">
      <c r="B42" s="2" t="s">
        <v>101</v>
      </c>
      <c r="C42" s="26" t="s">
        <v>102</v>
      </c>
      <c r="D42" s="27">
        <v>38454656</v>
      </c>
      <c r="F42" s="50" t="s">
        <v>103</v>
      </c>
      <c r="G42" s="29">
        <v>259469893</v>
      </c>
    </row>
    <row r="43" spans="2:7" ht="15.75" customHeight="1" thickBot="1">
      <c r="B43" s="2" t="s">
        <v>104</v>
      </c>
      <c r="C43" s="26" t="s">
        <v>105</v>
      </c>
      <c r="D43" s="27">
        <v>133497605</v>
      </c>
      <c r="F43" s="53" t="s">
        <v>106</v>
      </c>
      <c r="G43" s="59">
        <v>53670290</v>
      </c>
    </row>
    <row r="44" spans="2:7" ht="15.75" customHeight="1">
      <c r="B44" s="2" t="s">
        <v>107</v>
      </c>
      <c r="C44" s="26" t="s">
        <v>108</v>
      </c>
      <c r="D44" s="27">
        <v>181274591</v>
      </c>
      <c r="F44" s="51" t="s">
        <v>109</v>
      </c>
      <c r="G44" s="52">
        <v>656921</v>
      </c>
    </row>
    <row r="45" spans="2:7" ht="15.75" customHeight="1">
      <c r="B45" s="2" t="s">
        <v>110</v>
      </c>
      <c r="C45" s="26" t="s">
        <v>111</v>
      </c>
      <c r="D45" s="27">
        <v>90520235</v>
      </c>
      <c r="F45" s="26" t="s">
        <v>112</v>
      </c>
      <c r="G45" s="27">
        <v>428327</v>
      </c>
    </row>
    <row r="46" spans="2:7" ht="15.75" customHeight="1">
      <c r="B46" s="2" t="s">
        <v>113</v>
      </c>
      <c r="C46" s="26" t="s">
        <v>114</v>
      </c>
      <c r="D46" s="27">
        <v>5015209</v>
      </c>
      <c r="F46" s="26" t="s">
        <v>115</v>
      </c>
      <c r="G46" s="27">
        <v>29332382</v>
      </c>
    </row>
    <row r="47" spans="2:7" ht="15.75" customHeight="1">
      <c r="B47" s="2" t="s">
        <v>116</v>
      </c>
      <c r="C47" s="26" t="s">
        <v>117</v>
      </c>
      <c r="D47" s="27">
        <v>94209</v>
      </c>
      <c r="F47" s="26" t="s">
        <v>118</v>
      </c>
      <c r="G47" s="27">
        <v>1631789</v>
      </c>
    </row>
    <row r="48" spans="2:7" ht="15.75" customHeight="1">
      <c r="B48" s="2" t="s">
        <v>119</v>
      </c>
      <c r="C48" s="26" t="s">
        <v>120</v>
      </c>
      <c r="D48" s="27">
        <v>220554612</v>
      </c>
      <c r="F48" s="26" t="s">
        <v>121</v>
      </c>
      <c r="G48" s="27">
        <v>12532445</v>
      </c>
    </row>
    <row r="49" spans="2:7" ht="15.75" customHeight="1" thickBot="1">
      <c r="B49" s="2" t="s">
        <v>122</v>
      </c>
      <c r="C49" s="26" t="s">
        <v>123</v>
      </c>
      <c r="D49" s="27">
        <v>16964852</v>
      </c>
      <c r="F49" s="26" t="s">
        <v>124</v>
      </c>
      <c r="G49" s="27">
        <v>9088426</v>
      </c>
    </row>
    <row r="50" spans="2:7" ht="15.75" customHeight="1" thickBot="1">
      <c r="C50" s="56" t="s">
        <v>125</v>
      </c>
      <c r="D50" s="57">
        <v>880958807</v>
      </c>
      <c r="F50" s="50" t="s">
        <v>126</v>
      </c>
      <c r="G50" s="29">
        <v>8889721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436309292</v>
      </c>
    </row>
    <row r="52" spans="2:7" ht="15.75" customHeight="1">
      <c r="B52" s="2" t="s">
        <v>129</v>
      </c>
      <c r="C52" s="51" t="s">
        <v>130</v>
      </c>
      <c r="D52" s="52">
        <v>117829</v>
      </c>
      <c r="F52" s="51" t="s">
        <v>131</v>
      </c>
      <c r="G52" s="52">
        <v>116305</v>
      </c>
    </row>
    <row r="53" spans="2:7" ht="15.75" customHeight="1">
      <c r="B53" s="2" t="s">
        <v>132</v>
      </c>
      <c r="C53" s="26" t="s">
        <v>127</v>
      </c>
      <c r="D53" s="27">
        <v>429032</v>
      </c>
      <c r="F53" s="26" t="s">
        <v>133</v>
      </c>
      <c r="G53" s="27">
        <v>98381909</v>
      </c>
    </row>
    <row r="54" spans="2:7" ht="15.75" customHeight="1" thickBot="1">
      <c r="B54" s="2" t="s">
        <v>134</v>
      </c>
      <c r="C54" s="26" t="s">
        <v>135</v>
      </c>
      <c r="D54" s="27">
        <v>22960</v>
      </c>
      <c r="F54" s="26" t="s">
        <v>136</v>
      </c>
      <c r="G54" s="27">
        <v>2566505</v>
      </c>
    </row>
    <row r="55" spans="2:7" ht="15.75" customHeight="1" thickBot="1">
      <c r="C55" s="25" t="s">
        <v>137</v>
      </c>
      <c r="D55" s="30">
        <v>569821</v>
      </c>
      <c r="F55" s="26" t="s">
        <v>138</v>
      </c>
      <c r="G55" s="27">
        <v>6162747</v>
      </c>
    </row>
    <row r="56" spans="2:7" ht="15.75" customHeight="1" thickBot="1">
      <c r="C56" s="25" t="s">
        <v>139</v>
      </c>
      <c r="D56" s="30">
        <v>4534274308</v>
      </c>
      <c r="F56" s="26" t="s">
        <v>140</v>
      </c>
      <c r="G56" s="27">
        <v>29605131</v>
      </c>
    </row>
    <row r="57" spans="2:7" ht="15.75" customHeight="1" thickBot="1">
      <c r="C57" s="61"/>
      <c r="D57" s="62"/>
      <c r="F57" s="26" t="s">
        <v>141</v>
      </c>
      <c r="G57" s="27">
        <v>3087111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2295926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2957884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145173518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187657225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21571109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2251508</v>
      </c>
    </row>
    <row r="64" spans="2:7" ht="15.75" customHeight="1">
      <c r="C64" s="25" t="s">
        <v>158</v>
      </c>
      <c r="D64" s="31">
        <v>4534274308</v>
      </c>
      <c r="F64" s="26" t="s">
        <v>159</v>
      </c>
      <c r="G64" s="27">
        <v>2193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159807511.99999997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4041980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1775613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40183240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17757313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2282804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2269341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1210552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7271271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15117212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13558495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50472798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78975457</v>
      </c>
    </row>
    <row r="81" spans="1:7" ht="15.75" customHeight="1" thickBot="1">
      <c r="B81" s="12"/>
      <c r="C81" s="11"/>
      <c r="D81" s="11"/>
      <c r="F81" s="50" t="s">
        <v>190</v>
      </c>
      <c r="G81" s="29">
        <v>12608218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618813841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56395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12474727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11565234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4064885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14805290</v>
      </c>
    </row>
    <row r="88" spans="1:7" ht="15.75" customHeight="1">
      <c r="B88" s="12" t="s">
        <v>203</v>
      </c>
      <c r="C88" s="26" t="s">
        <v>204</v>
      </c>
      <c r="D88" s="27">
        <v>3464903</v>
      </c>
      <c r="F88" s="26" t="s">
        <v>205</v>
      </c>
      <c r="G88" s="27">
        <v>3805404</v>
      </c>
    </row>
    <row r="89" spans="1:7" ht="15.75" customHeight="1">
      <c r="B89" s="12" t="s">
        <v>206</v>
      </c>
      <c r="C89" s="26" t="s">
        <v>207</v>
      </c>
      <c r="D89" s="27">
        <v>120496045</v>
      </c>
      <c r="F89" s="26" t="s">
        <v>208</v>
      </c>
      <c r="G89" s="27">
        <v>1057581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20639990</v>
      </c>
    </row>
    <row r="91" spans="1:7" ht="15.75" customHeight="1">
      <c r="B91" s="12" t="s">
        <v>211</v>
      </c>
      <c r="C91" s="26" t="s">
        <v>212</v>
      </c>
      <c r="D91" s="27">
        <v>152075</v>
      </c>
      <c r="F91" s="26" t="s">
        <v>213</v>
      </c>
      <c r="G91" s="27">
        <v>21914</v>
      </c>
    </row>
    <row r="92" spans="1:7" ht="15.75" customHeight="1">
      <c r="B92" s="12" t="s">
        <v>214</v>
      </c>
      <c r="C92" s="26" t="s">
        <v>215</v>
      </c>
      <c r="D92" s="27">
        <v>5648716</v>
      </c>
      <c r="F92" s="26" t="s">
        <v>216</v>
      </c>
      <c r="G92" s="27">
        <v>21060890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985426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2181548</v>
      </c>
    </row>
    <row r="97" spans="3:7" ht="15.75" customHeight="1" thickBot="1">
      <c r="C97" s="50" t="s">
        <v>227</v>
      </c>
      <c r="D97" s="29">
        <v>2732273</v>
      </c>
      <c r="F97" s="50" t="s">
        <v>228</v>
      </c>
      <c r="G97" s="29">
        <v>1907934</v>
      </c>
    </row>
    <row r="98" spans="3:7" ht="15.75" customHeight="1" thickBot="1">
      <c r="C98" s="53" t="s">
        <v>229</v>
      </c>
      <c r="D98" s="54">
        <v>133479438</v>
      </c>
      <c r="F98" s="53" t="s">
        <v>230</v>
      </c>
      <c r="G98" s="54">
        <v>93641792</v>
      </c>
    </row>
    <row r="99" spans="3:7" ht="15.75" customHeight="1">
      <c r="C99" s="51" t="s">
        <v>219</v>
      </c>
      <c r="D99" s="52">
        <v>11503418</v>
      </c>
      <c r="F99" s="51" t="s">
        <v>231</v>
      </c>
      <c r="G99" s="52">
        <v>1144736</v>
      </c>
    </row>
    <row r="100" spans="3:7" ht="15.75" customHeight="1">
      <c r="C100" s="26" t="s">
        <v>222</v>
      </c>
      <c r="D100" s="27">
        <v>4293660</v>
      </c>
      <c r="F100" s="26" t="s">
        <v>232</v>
      </c>
      <c r="G100" s="27">
        <v>6217152</v>
      </c>
    </row>
    <row r="101" spans="3:7" ht="15.75" customHeight="1" thickBot="1">
      <c r="C101" s="50" t="s">
        <v>233</v>
      </c>
      <c r="D101" s="29">
        <v>330118</v>
      </c>
      <c r="F101" s="26" t="s">
        <v>234</v>
      </c>
      <c r="G101" s="27">
        <v>253512</v>
      </c>
    </row>
    <row r="102" spans="3:7" ht="15.75" customHeight="1" thickBot="1">
      <c r="C102" s="53" t="s">
        <v>235</v>
      </c>
      <c r="D102" s="54">
        <v>16127196</v>
      </c>
      <c r="F102" s="26" t="s">
        <v>236</v>
      </c>
      <c r="G102" s="27">
        <v>11477445</v>
      </c>
    </row>
    <row r="103" spans="3:7" ht="15.75" customHeight="1" thickBot="1">
      <c r="C103" s="51" t="s">
        <v>193</v>
      </c>
      <c r="D103" s="52">
        <v>9176363</v>
      </c>
      <c r="F103" s="26" t="s">
        <v>237</v>
      </c>
      <c r="G103" s="27">
        <v>397105</v>
      </c>
    </row>
    <row r="104" spans="3:7" ht="15.75" customHeight="1" thickBot="1">
      <c r="C104" s="26" t="s">
        <v>238</v>
      </c>
      <c r="D104" s="27">
        <v>6494032</v>
      </c>
      <c r="F104" s="56" t="s">
        <v>239</v>
      </c>
      <c r="G104" s="63">
        <v>19489950</v>
      </c>
    </row>
    <row r="105" spans="3:7" ht="15.75" customHeight="1" thickBot="1">
      <c r="C105" s="26" t="s">
        <v>195</v>
      </c>
      <c r="D105" s="27">
        <v>11355629</v>
      </c>
      <c r="F105" s="53" t="s">
        <v>240</v>
      </c>
      <c r="G105" s="54">
        <v>31134743</v>
      </c>
    </row>
    <row r="106" spans="3:7" ht="15.75" customHeight="1">
      <c r="C106" s="26" t="s">
        <v>199</v>
      </c>
      <c r="D106" s="27">
        <v>965102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1903660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777354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127392</v>
      </c>
      <c r="F109" s="43" t="s">
        <v>244</v>
      </c>
      <c r="G109" s="44">
        <v>4267484734</v>
      </c>
    </row>
    <row r="110" spans="3:7" ht="15.75" customHeight="1" thickBot="1">
      <c r="C110" s="26" t="s">
        <v>245</v>
      </c>
      <c r="D110" s="27">
        <v>6433632</v>
      </c>
      <c r="F110" s="7"/>
      <c r="G110" s="16"/>
    </row>
    <row r="111" spans="3:7" ht="15.75" customHeight="1" thickBot="1">
      <c r="C111" s="26" t="s">
        <v>246</v>
      </c>
      <c r="D111" s="27">
        <v>14333573</v>
      </c>
      <c r="F111" s="46" t="s">
        <v>247</v>
      </c>
      <c r="G111" s="47">
        <v>266789574</v>
      </c>
    </row>
    <row r="112" spans="3:7" ht="15.75" customHeight="1">
      <c r="C112" s="26" t="s">
        <v>226</v>
      </c>
      <c r="D112" s="27">
        <v>5409822</v>
      </c>
      <c r="F112" s="14"/>
      <c r="G112" s="14"/>
    </row>
    <row r="113" spans="2:7" ht="15.75" customHeight="1" thickBot="1">
      <c r="C113" s="50" t="s">
        <v>248</v>
      </c>
      <c r="D113" s="29">
        <v>1190661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58167220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4000511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83600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4084111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4155015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6803714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50503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3076165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183157</v>
      </c>
      <c r="F123" s="14"/>
      <c r="G123" s="15"/>
    </row>
    <row r="124" spans="2:7" ht="15.75" customHeight="1" thickBot="1">
      <c r="C124" s="53" t="s">
        <v>265</v>
      </c>
      <c r="D124" s="54">
        <v>10113539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226126519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40663055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186718</v>
      </c>
      <c r="F134" s="26" t="s">
        <v>281</v>
      </c>
      <c r="G134" s="27">
        <v>0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0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7268501</v>
      </c>
    </row>
    <row r="137" spans="2:7" ht="15.75" customHeight="1">
      <c r="B137" s="2" t="s">
        <v>288</v>
      </c>
      <c r="C137" s="26" t="s">
        <v>289</v>
      </c>
      <c r="D137" s="27">
        <v>6191398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21902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239937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82587885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15951013</v>
      </c>
      <c r="F143" s="50" t="s">
        <v>307</v>
      </c>
      <c r="G143" s="29">
        <v>0</v>
      </c>
    </row>
    <row r="144" spans="2:7" ht="15.75" customHeight="1" thickBot="1">
      <c r="B144" s="2" t="s">
        <v>308</v>
      </c>
      <c r="C144" s="50" t="s">
        <v>309</v>
      </c>
      <c r="D144" s="29">
        <v>291161</v>
      </c>
      <c r="F144" s="53" t="s">
        <v>310</v>
      </c>
      <c r="G144" s="54">
        <v>89856386</v>
      </c>
    </row>
    <row r="145" spans="2:7" ht="15.75" customHeight="1" thickBot="1">
      <c r="B145" s="2" t="s">
        <v>311</v>
      </c>
      <c r="C145" s="53" t="s">
        <v>312</v>
      </c>
      <c r="D145" s="54">
        <v>22882129</v>
      </c>
      <c r="F145" s="51" t="s">
        <v>313</v>
      </c>
      <c r="G145" s="52">
        <v>38370622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>
        <v>34212296</v>
      </c>
    </row>
    <row r="147" spans="2:7" ht="15.75" customHeight="1">
      <c r="C147" s="26" t="s">
        <v>316</v>
      </c>
      <c r="D147" s="27">
        <v>1476887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3031405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358684</v>
      </c>
    </row>
    <row r="151" spans="2:7" ht="15.75" customHeight="1">
      <c r="B151" s="2" t="s">
        <v>327</v>
      </c>
      <c r="C151" s="26" t="s">
        <v>328</v>
      </c>
      <c r="D151" s="27">
        <v>12301662</v>
      </c>
      <c r="F151" s="26" t="s">
        <v>329</v>
      </c>
      <c r="G151" s="27">
        <v>7156521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55929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2085614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167638</v>
      </c>
      <c r="F156" s="26" t="s">
        <v>342</v>
      </c>
      <c r="G156" s="27">
        <v>0</v>
      </c>
    </row>
    <row r="157" spans="2:7" ht="15.75" customHeight="1" thickBot="1">
      <c r="C157" s="26" t="s">
        <v>343</v>
      </c>
      <c r="D157" s="27">
        <v>8558924</v>
      </c>
      <c r="F157" s="26" t="s">
        <v>344</v>
      </c>
      <c r="G157" s="27">
        <v>1421332</v>
      </c>
    </row>
    <row r="158" spans="2:7" ht="15.75" customHeight="1" thickBot="1">
      <c r="C158" s="26" t="s">
        <v>345</v>
      </c>
      <c r="D158" s="27">
        <v>161180</v>
      </c>
      <c r="F158" s="25" t="s">
        <v>346</v>
      </c>
      <c r="G158" s="31">
        <v>84550860</v>
      </c>
    </row>
    <row r="159" spans="2:7" ht="15.75" customHeight="1" thickBot="1">
      <c r="C159" s="26" t="s">
        <v>347</v>
      </c>
      <c r="D159" s="27">
        <v>5220706</v>
      </c>
      <c r="E159" s="40"/>
      <c r="F159" s="43" t="s">
        <v>348</v>
      </c>
      <c r="G159" s="44">
        <v>5305526</v>
      </c>
    </row>
    <row r="160" spans="2:7" ht="15.75" customHeight="1" thickBot="1">
      <c r="C160" s="26" t="s">
        <v>349</v>
      </c>
      <c r="D160" s="27">
        <v>391272</v>
      </c>
      <c r="E160" s="40"/>
    </row>
    <row r="161" spans="3:7" ht="15.75" customHeight="1" thickBot="1">
      <c r="C161" s="25" t="s">
        <v>350</v>
      </c>
      <c r="D161" s="31">
        <v>30419812</v>
      </c>
      <c r="E161" s="40"/>
      <c r="F161" s="46" t="s">
        <v>351</v>
      </c>
      <c r="G161" s="47">
        <v>38430898</v>
      </c>
    </row>
    <row r="162" spans="3:7" ht="15.75" customHeight="1" thickBot="1">
      <c r="C162" s="43" t="s">
        <v>352</v>
      </c>
      <c r="D162" s="44">
        <v>-7537683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38430898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227" spans="8:8"/>
    <row r="228" spans="8:8"/>
    <row r="230" spans="8:8"/>
    <row r="236" spans="8:8"/>
    <row r="237" spans="8:8"/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359" priority="79" stopIfTrue="1" operator="between">
      <formula>-0.1</formula>
      <formula>-50</formula>
    </cfRule>
    <cfRule type="cellIs" dxfId="35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357" priority="82" stopIfTrue="1" operator="between">
      <formula>0.1</formula>
      <formula>50</formula>
    </cfRule>
    <cfRule type="cellIs" dxfId="35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355" priority="83" stopIfTrue="1" operator="between">
      <formula>-0.1</formula>
      <formula>-50</formula>
    </cfRule>
    <cfRule type="cellIs" dxfId="35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353" priority="85" stopIfTrue="1" operator="between">
      <formula>-0.1</formula>
      <formula>-50</formula>
    </cfRule>
    <cfRule type="cellIs" dxfId="35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351" priority="90" stopIfTrue="1" operator="between">
      <formula>0.1</formula>
      <formula>50</formula>
    </cfRule>
    <cfRule type="cellIs" dxfId="35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OR(D63=0, D63&lt;0)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  <dataValidation type="custom" showInputMessage="1" showErrorMessage="1" errorTitle="eee" error="Valores mayores a $50" sqref="D10:D15">
      <formula1>OR(D10=0,D10&gt;50)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26"/>
  <sheetViews>
    <sheetView showGridLines="0" workbookViewId="0">
      <selection activeCell="C124" sqref="C124:D124"/>
    </sheetView>
  </sheetViews>
  <sheetFormatPr baseColWidth="10" defaultColWidth="0" defaultRowHeight="15.75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2" spans="2:7">
      <c r="B2" s="6"/>
      <c r="C2" s="64" t="s">
        <v>0</v>
      </c>
      <c r="D2" s="65"/>
      <c r="E2" s="42" t="s">
        <v>382</v>
      </c>
      <c r="F2" s="22"/>
      <c r="G2" s="21"/>
    </row>
    <row r="3" spans="2:7">
      <c r="C3" s="64" t="s">
        <v>2</v>
      </c>
      <c r="D3" s="65"/>
      <c r="E3" s="42" t="s">
        <v>383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28736348.100000001</v>
      </c>
      <c r="F10" s="26" t="s">
        <v>11</v>
      </c>
      <c r="G10" s="27">
        <v>13486704.77</v>
      </c>
    </row>
    <row r="11" spans="2:7" ht="15.75" customHeight="1">
      <c r="B11" s="2" t="s">
        <v>12</v>
      </c>
      <c r="C11" s="26" t="s">
        <v>13</v>
      </c>
      <c r="D11" s="27">
        <v>53352508.719999999</v>
      </c>
      <c r="F11" s="26" t="s">
        <v>14</v>
      </c>
      <c r="G11" s="27">
        <v>75824572.890000001</v>
      </c>
    </row>
    <row r="12" spans="2:7" ht="15.75" customHeight="1">
      <c r="B12" s="2" t="s">
        <v>15</v>
      </c>
      <c r="C12" s="26" t="s">
        <v>16</v>
      </c>
      <c r="D12" s="27">
        <v>1177555904</v>
      </c>
      <c r="F12" s="26" t="s">
        <v>17</v>
      </c>
      <c r="G12" s="27">
        <v>30302408.100000001</v>
      </c>
    </row>
    <row r="13" spans="2:7" ht="15.75" customHeight="1">
      <c r="B13" s="2" t="s">
        <v>18</v>
      </c>
      <c r="C13" s="26" t="s">
        <v>19</v>
      </c>
      <c r="D13" s="27">
        <v>112235912</v>
      </c>
      <c r="F13" s="26" t="s">
        <v>20</v>
      </c>
      <c r="G13" s="27">
        <v>262916780.13</v>
      </c>
    </row>
    <row r="14" spans="2:7" ht="15.75" customHeight="1">
      <c r="B14" s="2" t="s">
        <v>21</v>
      </c>
      <c r="C14" s="26" t="s">
        <v>22</v>
      </c>
      <c r="D14" s="27">
        <v>28097653</v>
      </c>
      <c r="F14" s="26" t="s">
        <v>23</v>
      </c>
      <c r="G14" s="27">
        <v>70087716.890000001</v>
      </c>
    </row>
    <row r="15" spans="2:7" ht="15.75" customHeight="1">
      <c r="B15" s="2" t="s">
        <v>24</v>
      </c>
      <c r="C15" s="26" t="s">
        <v>25</v>
      </c>
      <c r="D15" s="27">
        <v>16295938</v>
      </c>
      <c r="F15" s="26" t="s">
        <v>26</v>
      </c>
      <c r="G15" s="27">
        <v>72493441.950000003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34417716.82</v>
      </c>
    </row>
    <row r="17" spans="2:7" ht="15.75" customHeight="1">
      <c r="B17" s="2" t="s">
        <v>30</v>
      </c>
      <c r="C17" s="26" t="s">
        <v>31</v>
      </c>
      <c r="D17" s="27">
        <v>8202564.8200000003</v>
      </c>
      <c r="F17" s="26" t="s">
        <v>32</v>
      </c>
      <c r="G17" s="27">
        <v>241368492.27000001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109033735.56999999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67948301.469999999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567862</v>
      </c>
    </row>
    <row r="21" spans="2:7" ht="15.75" customHeight="1" thickBot="1">
      <c r="B21" s="2" t="s">
        <v>42</v>
      </c>
      <c r="C21" s="26" t="s">
        <v>43</v>
      </c>
      <c r="D21" s="27">
        <v>2790146.38</v>
      </c>
      <c r="F21" s="50" t="s">
        <v>44</v>
      </c>
      <c r="G21" s="29">
        <v>20454162</v>
      </c>
    </row>
    <row r="22" spans="2:7" ht="15.75" customHeight="1" thickBot="1">
      <c r="B22" s="2" t="s">
        <v>45</v>
      </c>
      <c r="C22" s="26" t="s">
        <v>46</v>
      </c>
      <c r="D22" s="27">
        <v>29793904</v>
      </c>
      <c r="F22" s="54" t="s">
        <v>47</v>
      </c>
      <c r="G22" s="58">
        <v>998901894.8599999</v>
      </c>
    </row>
    <row r="23" spans="2:7" ht="15.75" customHeight="1" thickBot="1">
      <c r="C23" s="56" t="s">
        <v>48</v>
      </c>
      <c r="D23" s="57">
        <v>1457060879.02</v>
      </c>
      <c r="F23" s="51" t="s">
        <v>49</v>
      </c>
      <c r="G23" s="27">
        <v>749161.98</v>
      </c>
    </row>
    <row r="24" spans="2:7" ht="15.75" customHeight="1" thickBot="1">
      <c r="C24" s="53" t="s">
        <v>50</v>
      </c>
      <c r="D24" s="54">
        <v>18618515.27</v>
      </c>
      <c r="F24" s="26" t="s">
        <v>51</v>
      </c>
      <c r="G24" s="27">
        <v>25546358.050000001</v>
      </c>
    </row>
    <row r="25" spans="2:7" ht="15.75" customHeight="1">
      <c r="B25" s="2" t="s">
        <v>52</v>
      </c>
      <c r="C25" s="51" t="s">
        <v>53</v>
      </c>
      <c r="D25" s="52">
        <v>7945510.25</v>
      </c>
      <c r="F25" s="26" t="s">
        <v>54</v>
      </c>
      <c r="G25" s="27">
        <v>4609001.5999999996</v>
      </c>
    </row>
    <row r="26" spans="2:7" ht="15.75" customHeight="1">
      <c r="B26" s="2" t="s">
        <v>55</v>
      </c>
      <c r="C26" s="26" t="s">
        <v>56</v>
      </c>
      <c r="D26" s="27">
        <v>333300.68</v>
      </c>
      <c r="F26" s="26" t="s">
        <v>57</v>
      </c>
      <c r="G26" s="27">
        <v>19520839.5</v>
      </c>
    </row>
    <row r="27" spans="2:7" ht="15.75" customHeight="1">
      <c r="B27" s="2" t="s">
        <v>58</v>
      </c>
      <c r="C27" s="26" t="s">
        <v>59</v>
      </c>
      <c r="D27" s="27">
        <v>6503035.6500000004</v>
      </c>
      <c r="F27" s="26" t="s">
        <v>60</v>
      </c>
      <c r="G27" s="27">
        <v>2562868.27</v>
      </c>
    </row>
    <row r="28" spans="2:7" ht="15.75" customHeight="1">
      <c r="B28" s="2" t="s">
        <v>61</v>
      </c>
      <c r="C28" s="26" t="s">
        <v>62</v>
      </c>
      <c r="D28" s="27">
        <v>2977002.55</v>
      </c>
      <c r="F28" s="26" t="s">
        <v>63</v>
      </c>
      <c r="G28" s="27">
        <v>4868137.5599999996</v>
      </c>
    </row>
    <row r="29" spans="2:7" ht="15.75" customHeight="1" thickBot="1">
      <c r="B29" s="2" t="s">
        <v>64</v>
      </c>
      <c r="C29" s="26" t="s">
        <v>65</v>
      </c>
      <c r="D29" s="27">
        <v>500789.14</v>
      </c>
      <c r="F29" s="50" t="s">
        <v>66</v>
      </c>
      <c r="G29" s="29">
        <v>1234066</v>
      </c>
    </row>
    <row r="30" spans="2:7" ht="15.75" customHeight="1" thickBot="1">
      <c r="B30" s="2" t="s">
        <v>67</v>
      </c>
      <c r="C30" s="26" t="s">
        <v>68</v>
      </c>
      <c r="D30" s="27">
        <v>0</v>
      </c>
      <c r="F30" s="53" t="s">
        <v>69</v>
      </c>
      <c r="G30" s="59">
        <v>59090432.960000008</v>
      </c>
    </row>
    <row r="31" spans="2:7" ht="15.75" customHeight="1" thickBot="1">
      <c r="B31" s="2" t="s">
        <v>70</v>
      </c>
      <c r="C31" s="50" t="s">
        <v>71</v>
      </c>
      <c r="D31" s="29">
        <v>358877</v>
      </c>
      <c r="F31" s="51" t="s">
        <v>72</v>
      </c>
      <c r="G31" s="52">
        <v>66329135.770000003</v>
      </c>
    </row>
    <row r="32" spans="2:7" ht="15.75" customHeight="1" thickBot="1">
      <c r="C32" s="53" t="s">
        <v>73</v>
      </c>
      <c r="D32" s="54">
        <v>123450105.63</v>
      </c>
      <c r="E32" s="41"/>
      <c r="F32" s="26" t="s">
        <v>74</v>
      </c>
      <c r="G32" s="27">
        <v>45888960.700000003</v>
      </c>
    </row>
    <row r="33" spans="2:7" ht="15.75" customHeight="1">
      <c r="B33" s="2" t="s">
        <v>75</v>
      </c>
      <c r="C33" s="51" t="s">
        <v>76</v>
      </c>
      <c r="D33" s="52">
        <v>99165559.609999999</v>
      </c>
      <c r="F33" s="26" t="s">
        <v>77</v>
      </c>
      <c r="G33" s="27">
        <v>0</v>
      </c>
    </row>
    <row r="34" spans="2:7" ht="15.75" customHeight="1" thickBot="1">
      <c r="B34" s="2" t="s">
        <v>78</v>
      </c>
      <c r="C34" s="26" t="s">
        <v>79</v>
      </c>
      <c r="D34" s="27">
        <v>9134261.0199999996</v>
      </c>
      <c r="F34" s="50" t="s">
        <v>80</v>
      </c>
      <c r="G34" s="29">
        <v>2237970</v>
      </c>
    </row>
    <row r="35" spans="2:7" ht="15.75" customHeight="1" thickBot="1">
      <c r="B35" s="2" t="s">
        <v>81</v>
      </c>
      <c r="C35" s="26" t="s">
        <v>82</v>
      </c>
      <c r="D35" s="27">
        <v>12697324</v>
      </c>
      <c r="F35" s="53" t="s">
        <v>83</v>
      </c>
      <c r="G35" s="59">
        <v>114456066.47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106992380.53825046</v>
      </c>
    </row>
    <row r="37" spans="2:7" ht="15.75" customHeight="1" thickBot="1">
      <c r="B37" s="2" t="s">
        <v>87</v>
      </c>
      <c r="C37" s="26" t="s">
        <v>88</v>
      </c>
      <c r="D37" s="27">
        <v>2452961</v>
      </c>
      <c r="F37" s="51" t="s">
        <v>89</v>
      </c>
      <c r="G37" s="52">
        <v>4952236.1100000003</v>
      </c>
    </row>
    <row r="38" spans="2:7" ht="15.75" customHeight="1">
      <c r="C38" s="25" t="s">
        <v>90</v>
      </c>
      <c r="D38" s="25">
        <v>142068620.90000001</v>
      </c>
      <c r="E38" s="41"/>
      <c r="F38" s="26" t="s">
        <v>91</v>
      </c>
      <c r="G38" s="27">
        <v>1246284.27</v>
      </c>
    </row>
    <row r="39" spans="2:7" ht="15.75" customHeight="1">
      <c r="B39" s="2" t="s">
        <v>92</v>
      </c>
      <c r="C39" s="26" t="s">
        <v>93</v>
      </c>
      <c r="D39" s="27">
        <v>3468994</v>
      </c>
      <c r="F39" s="26" t="s">
        <v>94</v>
      </c>
      <c r="G39" s="27">
        <v>2485335.33</v>
      </c>
    </row>
    <row r="40" spans="2:7" ht="15.75" customHeight="1">
      <c r="B40" s="2" t="s">
        <v>95</v>
      </c>
      <c r="C40" s="26" t="s">
        <v>96</v>
      </c>
      <c r="D40" s="27">
        <v>3483130</v>
      </c>
      <c r="F40" s="26" t="s">
        <v>97</v>
      </c>
      <c r="G40" s="27">
        <v>7862724.9400000004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12551642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77894157.888250455</v>
      </c>
    </row>
    <row r="43" spans="2:7" ht="15.75" customHeight="1" thickBot="1">
      <c r="B43" s="2" t="s">
        <v>104</v>
      </c>
      <c r="C43" s="26" t="s">
        <v>105</v>
      </c>
      <c r="D43" s="27">
        <v>3268464.05</v>
      </c>
      <c r="F43" s="53" t="s">
        <v>106</v>
      </c>
      <c r="G43" s="59">
        <v>25374225.593583882</v>
      </c>
    </row>
    <row r="44" spans="2:7" ht="15.75" customHeight="1">
      <c r="B44" s="2" t="s">
        <v>107</v>
      </c>
      <c r="C44" s="26" t="s">
        <v>108</v>
      </c>
      <c r="D44" s="27">
        <v>63270926</v>
      </c>
      <c r="F44" s="51" t="s">
        <v>109</v>
      </c>
      <c r="G44" s="52">
        <v>5517003.5599999996</v>
      </c>
    </row>
    <row r="45" spans="2:7" ht="15.75" customHeight="1">
      <c r="B45" s="2" t="s">
        <v>110</v>
      </c>
      <c r="C45" s="26" t="s">
        <v>111</v>
      </c>
      <c r="D45" s="27">
        <v>96934860</v>
      </c>
      <c r="F45" s="26" t="s">
        <v>112</v>
      </c>
      <c r="G45" s="27">
        <v>35551.370000000003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1700767.12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480475.72</v>
      </c>
    </row>
    <row r="48" spans="2:7" ht="15.75" customHeight="1">
      <c r="B48" s="2" t="s">
        <v>119</v>
      </c>
      <c r="C48" s="26" t="s">
        <v>120</v>
      </c>
      <c r="D48" s="27">
        <v>665225</v>
      </c>
      <c r="F48" s="26" t="s">
        <v>121</v>
      </c>
      <c r="G48" s="27">
        <v>1624552.44</v>
      </c>
    </row>
    <row r="49" spans="2:7" ht="15.75" customHeight="1" thickBot="1">
      <c r="B49" s="2" t="s">
        <v>122</v>
      </c>
      <c r="C49" s="26" t="s">
        <v>123</v>
      </c>
      <c r="D49" s="27">
        <v>3310417</v>
      </c>
      <c r="F49" s="26" t="s">
        <v>124</v>
      </c>
      <c r="G49" s="27">
        <v>16015875.383583881</v>
      </c>
    </row>
    <row r="50" spans="2:7" ht="15.75" customHeight="1" thickBot="1">
      <c r="C50" s="56" t="s">
        <v>125</v>
      </c>
      <c r="D50" s="57">
        <v>174402016.05000001</v>
      </c>
      <c r="F50" s="50" t="s">
        <v>126</v>
      </c>
      <c r="G50" s="29">
        <v>2702943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135069549.13183433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17958503.800000001</v>
      </c>
    </row>
    <row r="53" spans="2:7" ht="15.75" customHeight="1">
      <c r="B53" s="2" t="s">
        <v>132</v>
      </c>
      <c r="C53" s="26" t="s">
        <v>127</v>
      </c>
      <c r="D53" s="27">
        <v>0</v>
      </c>
      <c r="F53" s="26" t="s">
        <v>133</v>
      </c>
      <c r="G53" s="27">
        <v>60641471.219999999</v>
      </c>
    </row>
    <row r="54" spans="2:7" ht="15.75" customHeight="1" thickBot="1">
      <c r="B54" s="2" t="s">
        <v>134</v>
      </c>
      <c r="C54" s="26" t="s">
        <v>135</v>
      </c>
      <c r="D54" s="27">
        <v>0</v>
      </c>
      <c r="F54" s="26" t="s">
        <v>136</v>
      </c>
      <c r="G54" s="27">
        <v>1014338.42</v>
      </c>
    </row>
    <row r="55" spans="2:7" ht="15.75" customHeight="1" thickBot="1">
      <c r="C55" s="25" t="s">
        <v>137</v>
      </c>
      <c r="D55" s="30">
        <v>0</v>
      </c>
      <c r="F55" s="26" t="s">
        <v>138</v>
      </c>
      <c r="G55" s="27">
        <v>2040740.44</v>
      </c>
    </row>
    <row r="56" spans="2:7" ht="15.75" customHeight="1" thickBot="1">
      <c r="C56" s="25" t="s">
        <v>139</v>
      </c>
      <c r="D56" s="30">
        <v>1773531515.97</v>
      </c>
      <c r="F56" s="26" t="s">
        <v>140</v>
      </c>
      <c r="G56" s="27">
        <v>8871911.6400000006</v>
      </c>
    </row>
    <row r="57" spans="2:7" ht="15.75" customHeight="1" thickBot="1">
      <c r="C57" s="61"/>
      <c r="D57" s="62"/>
      <c r="F57" s="26" t="s">
        <v>141</v>
      </c>
      <c r="G57" s="27">
        <v>1901857.73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2348220.2099999995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1914025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96691068.459999993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9272251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23850003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7144873</v>
      </c>
    </row>
    <row r="64" spans="2:7" ht="15.75" customHeight="1">
      <c r="C64" s="25" t="s">
        <v>158</v>
      </c>
      <c r="D64" s="31">
        <v>1773531515.97</v>
      </c>
      <c r="F64" s="26" t="s">
        <v>159</v>
      </c>
      <c r="G64" s="27">
        <v>12529273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10258475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6493815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1552890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9519578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2117695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866023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205256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10246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306494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16499693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14515258.029999999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18399552.620000001</v>
      </c>
    </row>
    <row r="81" spans="1:7" ht="15.75" customHeight="1" thickBot="1">
      <c r="B81" s="12"/>
      <c r="C81" s="11"/>
      <c r="D81" s="11"/>
      <c r="F81" s="50" t="s">
        <v>190</v>
      </c>
      <c r="G81" s="29">
        <v>2575100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136116475.65000001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3261073.61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3315735.07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1912292.5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7730148.5099999998</v>
      </c>
    </row>
    <row r="88" spans="1:7" ht="15.75" customHeight="1">
      <c r="B88" s="12" t="s">
        <v>203</v>
      </c>
      <c r="C88" s="26" t="s">
        <v>204</v>
      </c>
      <c r="D88" s="27">
        <v>7011511.1399999997</v>
      </c>
      <c r="F88" s="26" t="s">
        <v>205</v>
      </c>
      <c r="G88" s="27">
        <v>755140</v>
      </c>
    </row>
    <row r="89" spans="1:7" ht="15.75" customHeight="1">
      <c r="B89" s="12" t="s">
        <v>206</v>
      </c>
      <c r="C89" s="26" t="s">
        <v>207</v>
      </c>
      <c r="D89" s="27">
        <v>68902885</v>
      </c>
      <c r="F89" s="26" t="s">
        <v>208</v>
      </c>
      <c r="G89" s="27">
        <v>833554</v>
      </c>
    </row>
    <row r="90" spans="1:7" ht="15.75" customHeight="1">
      <c r="B90" s="12" t="s">
        <v>209</v>
      </c>
      <c r="C90" s="26" t="s">
        <v>38</v>
      </c>
      <c r="D90" s="27">
        <v>13148959</v>
      </c>
      <c r="F90" s="26" t="s">
        <v>210</v>
      </c>
      <c r="G90" s="27">
        <v>7882492.5300000003</v>
      </c>
    </row>
    <row r="91" spans="1:7" ht="15.75" customHeight="1">
      <c r="B91" s="12" t="s">
        <v>211</v>
      </c>
      <c r="C91" s="26" t="s">
        <v>212</v>
      </c>
      <c r="D91" s="27">
        <v>301627</v>
      </c>
      <c r="F91" s="26" t="s">
        <v>213</v>
      </c>
      <c r="G91" s="27">
        <v>2349863.35</v>
      </c>
    </row>
    <row r="92" spans="1:7" ht="15.75" customHeight="1">
      <c r="B92" s="12" t="s">
        <v>214</v>
      </c>
      <c r="C92" s="26" t="s">
        <v>215</v>
      </c>
      <c r="D92" s="27">
        <v>2961397</v>
      </c>
      <c r="F92" s="26" t="s">
        <v>216</v>
      </c>
      <c r="G92" s="27">
        <v>48988468.460000001</v>
      </c>
    </row>
    <row r="93" spans="1:7" ht="15.75" customHeight="1">
      <c r="B93" s="12" t="s">
        <v>217</v>
      </c>
      <c r="C93" s="28" t="s">
        <v>218</v>
      </c>
      <c r="D93" s="27">
        <v>565127</v>
      </c>
      <c r="F93" s="26" t="s">
        <v>219</v>
      </c>
      <c r="G93" s="27">
        <v>2398563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800341.52</v>
      </c>
    </row>
    <row r="95" spans="1:7" ht="15.75" customHeight="1">
      <c r="B95" s="12"/>
      <c r="C95" s="26" t="s">
        <v>223</v>
      </c>
      <c r="D95" s="27">
        <v>859083</v>
      </c>
      <c r="F95" s="26" t="s">
        <v>224</v>
      </c>
      <c r="G95" s="27">
        <v>185700.97</v>
      </c>
    </row>
    <row r="96" spans="1:7" ht="15.75" customHeight="1">
      <c r="C96" s="26" t="s">
        <v>225</v>
      </c>
      <c r="D96" s="27">
        <v>384287</v>
      </c>
      <c r="F96" s="26" t="s">
        <v>226</v>
      </c>
      <c r="G96" s="27">
        <v>0</v>
      </c>
    </row>
    <row r="97" spans="3:7" ht="15.75" customHeight="1" thickBot="1">
      <c r="C97" s="50" t="s">
        <v>227</v>
      </c>
      <c r="D97" s="29">
        <v>2008034</v>
      </c>
      <c r="F97" s="50" t="s">
        <v>228</v>
      </c>
      <c r="G97" s="29">
        <v>1563648</v>
      </c>
    </row>
    <row r="98" spans="3:7" ht="15.75" customHeight="1" thickBot="1">
      <c r="C98" s="53" t="s">
        <v>229</v>
      </c>
      <c r="D98" s="54">
        <v>96142910.140000001</v>
      </c>
      <c r="F98" s="53" t="s">
        <v>230</v>
      </c>
      <c r="G98" s="54">
        <v>81977021.519999996</v>
      </c>
    </row>
    <row r="99" spans="3:7" ht="15.75" customHeight="1">
      <c r="C99" s="51" t="s">
        <v>219</v>
      </c>
      <c r="D99" s="52">
        <v>2409305</v>
      </c>
      <c r="F99" s="51" t="s">
        <v>231</v>
      </c>
      <c r="G99" s="52">
        <v>3682667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4127080</v>
      </c>
    </row>
    <row r="101" spans="3:7" ht="15.75" customHeight="1" thickBot="1">
      <c r="C101" s="50" t="s">
        <v>233</v>
      </c>
      <c r="D101" s="29">
        <v>50253</v>
      </c>
      <c r="F101" s="26" t="s">
        <v>234</v>
      </c>
      <c r="G101" s="27">
        <v>1777941</v>
      </c>
    </row>
    <row r="102" spans="3:7" ht="15.75" customHeight="1" thickBot="1">
      <c r="C102" s="53" t="s">
        <v>235</v>
      </c>
      <c r="D102" s="54">
        <v>2459558</v>
      </c>
      <c r="F102" s="26" t="s">
        <v>236</v>
      </c>
      <c r="G102" s="27">
        <v>3232531</v>
      </c>
    </row>
    <row r="103" spans="3:7" ht="15.75" customHeight="1" thickBot="1">
      <c r="C103" s="51" t="s">
        <v>193</v>
      </c>
      <c r="D103" s="52">
        <v>3524545</v>
      </c>
      <c r="F103" s="26" t="s">
        <v>237</v>
      </c>
      <c r="G103" s="27">
        <v>265977</v>
      </c>
    </row>
    <row r="104" spans="3:7" ht="15.75" customHeight="1" thickBot="1">
      <c r="C104" s="26" t="s">
        <v>238</v>
      </c>
      <c r="D104" s="27">
        <v>2479897</v>
      </c>
      <c r="F104" s="56" t="s">
        <v>239</v>
      </c>
      <c r="G104" s="63">
        <v>13086196</v>
      </c>
    </row>
    <row r="105" spans="3:7" ht="15.75" customHeight="1" thickBot="1">
      <c r="C105" s="26" t="s">
        <v>195</v>
      </c>
      <c r="D105" s="27">
        <v>606665</v>
      </c>
      <c r="F105" s="53" t="s">
        <v>240</v>
      </c>
      <c r="G105" s="54">
        <v>22399529</v>
      </c>
    </row>
    <row r="106" spans="3:7" ht="15.75" customHeight="1">
      <c r="C106" s="26" t="s">
        <v>199</v>
      </c>
      <c r="D106" s="27">
        <v>337792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1359922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129766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1657788234</v>
      </c>
    </row>
    <row r="110" spans="3:7" ht="15.75" customHeight="1" thickBot="1">
      <c r="C110" s="26" t="s">
        <v>245</v>
      </c>
      <c r="D110" s="27">
        <v>1739726</v>
      </c>
      <c r="F110" s="7"/>
      <c r="G110" s="16"/>
    </row>
    <row r="111" spans="3:7" ht="15.75" customHeight="1" thickBot="1">
      <c r="C111" s="26" t="s">
        <v>246</v>
      </c>
      <c r="D111" s="27">
        <v>9746645</v>
      </c>
      <c r="F111" s="46" t="s">
        <v>247</v>
      </c>
      <c r="G111" s="47">
        <v>115743281.91816568</v>
      </c>
    </row>
    <row r="112" spans="3:7" ht="15.75" customHeight="1">
      <c r="C112" s="26" t="s">
        <v>226</v>
      </c>
      <c r="D112" s="27">
        <v>22668461</v>
      </c>
      <c r="F112" s="14"/>
      <c r="G112" s="14"/>
    </row>
    <row r="113" spans="2:7" ht="15.75" customHeight="1" thickBot="1">
      <c r="C113" s="50" t="s">
        <v>248</v>
      </c>
      <c r="D113" s="29">
        <v>873378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43466797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1732952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641658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353593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23457</v>
      </c>
      <c r="F123" s="14"/>
      <c r="G123" s="15"/>
    </row>
    <row r="124" spans="2:7" ht="15.75" customHeight="1" thickBot="1">
      <c r="C124" s="53" t="s">
        <v>265</v>
      </c>
      <c r="D124" s="54">
        <v>1018708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1150338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6981</v>
      </c>
      <c r="F127" s="14"/>
      <c r="G127" s="15"/>
    </row>
    <row r="128" spans="2:7" ht="15.75" customHeight="1" thickBot="1">
      <c r="C128" s="25" t="s">
        <v>272</v>
      </c>
      <c r="D128" s="31">
        <v>1157319</v>
      </c>
      <c r="F128" s="14"/>
      <c r="G128" s="15"/>
    </row>
    <row r="129" spans="2:7" ht="15.75" customHeight="1" thickBot="1">
      <c r="C129" s="43" t="s">
        <v>273</v>
      </c>
      <c r="D129" s="44">
        <v>145978244.13999999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-30234962.221834302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1861902.04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3755536</v>
      </c>
    </row>
    <row r="136" spans="2:7" ht="15.75" customHeight="1">
      <c r="B136" s="2" t="s">
        <v>285</v>
      </c>
      <c r="C136" s="26" t="s">
        <v>286</v>
      </c>
      <c r="D136" s="27">
        <v>4395370.26</v>
      </c>
      <c r="F136" s="26" t="s">
        <v>287</v>
      </c>
      <c r="G136" s="27">
        <v>2564824.21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2050139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43000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47322.400000000001</v>
      </c>
      <c r="F141" s="26" t="s">
        <v>302</v>
      </c>
      <c r="G141" s="27">
        <v>9951349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573984.36</v>
      </c>
      <c r="F143" s="50" t="s">
        <v>307</v>
      </c>
      <c r="G143" s="29">
        <v>199982</v>
      </c>
    </row>
    <row r="144" spans="2:7" ht="15.75" customHeight="1" thickBot="1">
      <c r="B144" s="2" t="s">
        <v>308</v>
      </c>
      <c r="C144" s="50" t="s">
        <v>309</v>
      </c>
      <c r="D144" s="29">
        <v>105682</v>
      </c>
      <c r="F144" s="53" t="s">
        <v>310</v>
      </c>
      <c r="G144" s="54">
        <v>18333593.25</v>
      </c>
    </row>
    <row r="145" spans="2:7" ht="15.75" customHeight="1" thickBot="1">
      <c r="B145" s="2" t="s">
        <v>311</v>
      </c>
      <c r="C145" s="53" t="s">
        <v>312</v>
      </c>
      <c r="D145" s="54">
        <v>7215498.0200000005</v>
      </c>
      <c r="F145" s="51" t="s">
        <v>313</v>
      </c>
      <c r="G145" s="52">
        <v>670329</v>
      </c>
    </row>
    <row r="146" spans="2:7" ht="15.75" customHeight="1">
      <c r="C146" s="51" t="s">
        <v>314</v>
      </c>
      <c r="D146" s="52">
        <v>728594</v>
      </c>
      <c r="F146" s="26" t="s">
        <v>315</v>
      </c>
      <c r="G146" s="27">
        <v>9333791</v>
      </c>
    </row>
    <row r="147" spans="2:7" ht="15.75" customHeight="1">
      <c r="C147" s="26" t="s">
        <v>316</v>
      </c>
      <c r="D147" s="27">
        <v>29777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2609319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/>
    </row>
    <row r="150" spans="2:7" ht="15.75" customHeight="1">
      <c r="B150" s="2" t="s">
        <v>324</v>
      </c>
      <c r="C150" s="26" t="s">
        <v>325</v>
      </c>
      <c r="D150" s="27">
        <v>13487</v>
      </c>
      <c r="F150" s="26" t="s">
        <v>326</v>
      </c>
      <c r="G150" s="27">
        <v>6963</v>
      </c>
    </row>
    <row r="151" spans="2:7" ht="15.75" customHeight="1">
      <c r="B151" s="2" t="s">
        <v>327</v>
      </c>
      <c r="C151" s="26" t="s">
        <v>328</v>
      </c>
      <c r="D151" s="27">
        <v>529260</v>
      </c>
      <c r="F151" s="26" t="s">
        <v>329</v>
      </c>
      <c r="G151" s="27">
        <v>2794647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/>
    </row>
    <row r="156" spans="2:7" ht="15.75" customHeight="1">
      <c r="C156" s="26" t="s">
        <v>341</v>
      </c>
      <c r="D156" s="27">
        <v>43000</v>
      </c>
      <c r="F156" s="26" t="s">
        <v>342</v>
      </c>
      <c r="G156" s="27">
        <v>0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229026</v>
      </c>
    </row>
    <row r="158" spans="2:7" ht="15.75" customHeight="1" thickBot="1">
      <c r="C158" s="26" t="s">
        <v>345</v>
      </c>
      <c r="D158" s="27">
        <v>382246</v>
      </c>
      <c r="F158" s="25" t="s">
        <v>346</v>
      </c>
      <c r="G158" s="31">
        <v>13034756</v>
      </c>
    </row>
    <row r="159" spans="2:7" ht="15.75" customHeight="1" thickBot="1">
      <c r="C159" s="26" t="s">
        <v>347</v>
      </c>
      <c r="D159" s="27">
        <v>2363920</v>
      </c>
      <c r="E159" s="40"/>
      <c r="F159" s="43" t="s">
        <v>348</v>
      </c>
      <c r="G159" s="44">
        <v>5298837.25</v>
      </c>
    </row>
    <row r="160" spans="2:7" ht="15.75" customHeight="1" thickBot="1">
      <c r="C160" s="26" t="s">
        <v>349</v>
      </c>
      <c r="D160" s="27">
        <v>71939</v>
      </c>
      <c r="E160" s="40"/>
    </row>
    <row r="161" spans="3:7" ht="15.75" customHeight="1" thickBot="1">
      <c r="C161" s="25" t="s">
        <v>350</v>
      </c>
      <c r="D161" s="31">
        <v>6771542</v>
      </c>
      <c r="E161" s="40"/>
      <c r="F161" s="46" t="s">
        <v>351</v>
      </c>
      <c r="G161" s="47">
        <v>-24492168.951834302</v>
      </c>
    </row>
    <row r="162" spans="3:7" ht="15.75" customHeight="1" thickBot="1">
      <c r="C162" s="43" t="s">
        <v>352</v>
      </c>
      <c r="D162" s="44">
        <v>443956.02000000048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-24492168.951834302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.75" customHeight="1"/>
    <row r="188" ht="15.75" customHeight="1"/>
    <row r="189" ht="15.75" customHeight="1"/>
    <row r="190" ht="15.75" customHeight="1"/>
    <row r="191" ht="15.75" customHeight="1"/>
    <row r="192" ht="13.5" customHeight="1"/>
    <row r="193" spans="1:8" ht="13.5" customHeight="1"/>
    <row r="194" spans="1:8" ht="13.5" customHeight="1"/>
    <row r="195" spans="1:8" s="18" customFormat="1" ht="13.5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>
      <c r="A196" s="17"/>
      <c r="B196" s="4"/>
      <c r="C196" s="3"/>
      <c r="D196" s="3"/>
      <c r="E196" s="38"/>
      <c r="F196" s="3"/>
      <c r="G196" s="3"/>
      <c r="H196" s="5"/>
    </row>
    <row r="197" spans="1:8" s="18" customFormat="1">
      <c r="A197" s="17"/>
      <c r="B197" s="4"/>
      <c r="C197" s="3"/>
      <c r="D197" s="3"/>
      <c r="E197" s="38"/>
      <c r="F197" s="3"/>
      <c r="G197" s="3"/>
    </row>
    <row r="198" spans="1:8" s="18" customFormat="1">
      <c r="A198" s="17"/>
      <c r="B198" s="4"/>
      <c r="C198" s="3"/>
      <c r="D198" s="3"/>
      <c r="E198" s="38"/>
      <c r="F198" s="3"/>
      <c r="G198" s="3"/>
    </row>
    <row r="199" spans="1:8" s="18" customFormat="1">
      <c r="A199" s="17"/>
      <c r="B199" s="4"/>
      <c r="C199" s="3"/>
      <c r="D199" s="3"/>
      <c r="E199" s="38"/>
      <c r="F199" s="3"/>
      <c r="G199" s="3"/>
    </row>
    <row r="200" spans="1:8" s="18" customFormat="1">
      <c r="A200" s="17"/>
      <c r="B200" s="4"/>
      <c r="C200" s="3"/>
      <c r="D200" s="3"/>
      <c r="E200" s="38"/>
      <c r="F200" s="3"/>
      <c r="G200" s="3"/>
    </row>
    <row r="201" spans="1:8" s="18" customFormat="1">
      <c r="A201" s="17"/>
      <c r="B201" s="4"/>
      <c r="C201" s="3"/>
      <c r="D201" s="3"/>
      <c r="E201" s="38"/>
      <c r="F201" s="3"/>
      <c r="G201" s="3"/>
    </row>
    <row r="202" spans="1:8" s="18" customFormat="1">
      <c r="A202" s="17"/>
      <c r="B202" s="4"/>
      <c r="C202" s="3"/>
      <c r="D202" s="3"/>
      <c r="E202" s="38"/>
      <c r="F202" s="3"/>
      <c r="G202" s="3"/>
    </row>
    <row r="203" spans="1:8" s="18" customFormat="1">
      <c r="B203" s="4"/>
      <c r="C203" s="3"/>
      <c r="D203" s="3"/>
      <c r="E203" s="38"/>
      <c r="F203" s="3"/>
      <c r="G203" s="3"/>
    </row>
    <row r="204" spans="1:8" s="18" customFormat="1">
      <c r="B204" s="4"/>
      <c r="C204" s="3"/>
      <c r="D204" s="3"/>
      <c r="E204" s="38"/>
      <c r="F204" s="3"/>
      <c r="G204" s="3"/>
    </row>
    <row r="205" spans="1:8" s="18" customFormat="1">
      <c r="B205" s="4"/>
      <c r="C205" s="3"/>
      <c r="D205" s="3"/>
      <c r="E205" s="38"/>
      <c r="F205" s="3"/>
      <c r="G205" s="3"/>
    </row>
    <row r="206" spans="1:8" s="18" customFormat="1">
      <c r="B206" s="4"/>
      <c r="C206" s="3"/>
      <c r="D206" s="3"/>
      <c r="E206" s="38"/>
      <c r="F206" s="3"/>
      <c r="G206" s="3"/>
    </row>
    <row r="207" spans="1:8" s="18" customFormat="1">
      <c r="B207" s="4"/>
      <c r="C207" s="3"/>
      <c r="D207" s="3"/>
      <c r="E207" s="38"/>
      <c r="F207" s="3"/>
      <c r="G207" s="3"/>
    </row>
    <row r="208" spans="1:8" s="18" customFormat="1">
      <c r="B208" s="4"/>
      <c r="C208" s="3"/>
      <c r="D208" s="3"/>
      <c r="E208" s="38"/>
      <c r="F208" s="3"/>
      <c r="G208" s="3"/>
    </row>
    <row r="209" spans="2:7" s="18" customFormat="1">
      <c r="B209" s="4"/>
      <c r="C209" s="3"/>
      <c r="D209" s="3"/>
      <c r="E209" s="38"/>
      <c r="F209" s="3"/>
      <c r="G209" s="3"/>
    </row>
    <row r="210" spans="2:7" s="18" customFormat="1">
      <c r="B210" s="4"/>
      <c r="C210" s="3"/>
      <c r="D210" s="3"/>
      <c r="E210" s="38"/>
      <c r="F210" s="3"/>
      <c r="G210" s="3"/>
    </row>
    <row r="211" spans="2:7" s="18" customFormat="1">
      <c r="B211" s="4"/>
      <c r="C211" s="3"/>
      <c r="D211" s="3"/>
      <c r="E211" s="38"/>
      <c r="F211" s="3"/>
      <c r="G211" s="3"/>
    </row>
    <row r="212" spans="2:7" s="18" customFormat="1">
      <c r="B212" s="4"/>
      <c r="C212" s="3"/>
      <c r="D212" s="3"/>
      <c r="E212" s="38"/>
      <c r="F212" s="3"/>
      <c r="G212" s="3"/>
    </row>
    <row r="213" spans="2:7" s="18" customFormat="1">
      <c r="B213" s="4"/>
      <c r="C213" s="3"/>
      <c r="D213" s="3"/>
      <c r="E213" s="38"/>
      <c r="F213" s="3"/>
      <c r="G213" s="3"/>
    </row>
    <row r="214" spans="2:7" s="18" customFormat="1">
      <c r="B214" s="4"/>
      <c r="C214" s="3"/>
      <c r="D214" s="3"/>
      <c r="E214" s="38"/>
      <c r="F214" s="3"/>
      <c r="G214" s="3"/>
    </row>
    <row r="215" spans="2:7" s="18" customFormat="1">
      <c r="B215" s="4"/>
      <c r="C215" s="3"/>
      <c r="D215" s="3"/>
      <c r="E215" s="38"/>
      <c r="F215" s="3"/>
      <c r="G215" s="3"/>
    </row>
    <row r="216" spans="2:7" s="18" customFormat="1">
      <c r="B216" s="4"/>
      <c r="C216" s="3"/>
      <c r="D216" s="3"/>
      <c r="E216" s="38"/>
      <c r="F216" s="3"/>
      <c r="G216" s="3"/>
    </row>
    <row r="217" spans="2:7" s="18" customFormat="1">
      <c r="B217" s="4"/>
      <c r="C217" s="3"/>
      <c r="D217" s="3"/>
      <c r="E217" s="38"/>
      <c r="F217" s="3"/>
      <c r="G217" s="3"/>
    </row>
    <row r="218" spans="2:7" s="18" customFormat="1">
      <c r="B218" s="4"/>
      <c r="C218" s="3"/>
      <c r="D218" s="3"/>
      <c r="E218" s="38"/>
      <c r="F218" s="3"/>
      <c r="G218" s="3"/>
    </row>
    <row r="219" spans="2:7" s="18" customFormat="1">
      <c r="B219" s="4"/>
      <c r="C219" s="3"/>
      <c r="D219" s="3"/>
      <c r="E219" s="38"/>
      <c r="F219" s="3"/>
      <c r="G219" s="3"/>
    </row>
    <row r="220" spans="2:7" s="18" customFormat="1">
      <c r="B220" s="4"/>
      <c r="C220" s="3"/>
      <c r="D220" s="3"/>
      <c r="E220" s="38"/>
      <c r="F220" s="3"/>
      <c r="G220" s="3"/>
    </row>
    <row r="221" spans="2:7" s="18" customFormat="1">
      <c r="B221" s="4"/>
      <c r="C221" s="3"/>
      <c r="D221" s="3"/>
      <c r="E221" s="38"/>
      <c r="F221" s="3"/>
      <c r="G221" s="3"/>
    </row>
    <row r="222" spans="2:7" s="18" customFormat="1">
      <c r="B222" s="4"/>
      <c r="C222" s="3"/>
      <c r="D222" s="3"/>
      <c r="E222" s="38"/>
      <c r="F222" s="3"/>
      <c r="G222" s="3"/>
    </row>
    <row r="223" spans="2:7" s="18" customFormat="1">
      <c r="B223" s="4"/>
      <c r="C223" s="3"/>
      <c r="D223" s="3"/>
      <c r="E223" s="38"/>
      <c r="F223" s="3"/>
      <c r="G223" s="3"/>
    </row>
    <row r="224" spans="2:7" s="18" customFormat="1">
      <c r="B224" s="4"/>
      <c r="C224" s="3"/>
      <c r="D224" s="3"/>
      <c r="E224" s="38"/>
      <c r="F224" s="3"/>
      <c r="G224" s="3"/>
    </row>
    <row r="225" spans="8:8">
      <c r="H225" s="18"/>
    </row>
    <row r="226" spans="8:8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179" priority="79" stopIfTrue="1" operator="between">
      <formula>-0.1</formula>
      <formula>-50</formula>
    </cfRule>
    <cfRule type="cellIs" dxfId="17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177" priority="82" stopIfTrue="1" operator="between">
      <formula>0.1</formula>
      <formula>50</formula>
    </cfRule>
    <cfRule type="cellIs" dxfId="17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175" priority="83" stopIfTrue="1" operator="between">
      <formula>-0.1</formula>
      <formula>-50</formula>
    </cfRule>
    <cfRule type="cellIs" dxfId="17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173" priority="85" stopIfTrue="1" operator="between">
      <formula>-0.1</formula>
      <formula>-50</formula>
    </cfRule>
    <cfRule type="cellIs" dxfId="17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171" priority="90" stopIfTrue="1" operator="between">
      <formula>0.1</formula>
      <formula>50</formula>
    </cfRule>
    <cfRule type="cellIs" dxfId="17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26"/>
  <sheetViews>
    <sheetView showGridLines="0" workbookViewId="0">
      <selection activeCell="C124" sqref="C124:D124"/>
    </sheetView>
  </sheetViews>
  <sheetFormatPr baseColWidth="10" defaultColWidth="0" defaultRowHeight="15.75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2" spans="2:7">
      <c r="B2" s="6"/>
      <c r="C2" s="64" t="s">
        <v>0</v>
      </c>
      <c r="D2" s="65"/>
      <c r="E2" s="42" t="s">
        <v>384</v>
      </c>
      <c r="F2" s="22"/>
      <c r="G2" s="21"/>
    </row>
    <row r="3" spans="2:7">
      <c r="C3" s="64" t="s">
        <v>2</v>
      </c>
      <c r="D3" s="65"/>
      <c r="E3" s="42" t="s">
        <v>385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32321735</v>
      </c>
      <c r="F10" s="26" t="s">
        <v>11</v>
      </c>
      <c r="G10" s="27">
        <v>5081236</v>
      </c>
    </row>
    <row r="11" spans="2:7" ht="15.75" customHeight="1">
      <c r="B11" s="2" t="s">
        <v>12</v>
      </c>
      <c r="C11" s="26" t="s">
        <v>13</v>
      </c>
      <c r="D11" s="27">
        <v>75801142</v>
      </c>
      <c r="F11" s="26" t="s">
        <v>14</v>
      </c>
      <c r="G11" s="27">
        <v>147648713</v>
      </c>
    </row>
    <row r="12" spans="2:7" ht="15.75" customHeight="1">
      <c r="B12" s="2" t="s">
        <v>15</v>
      </c>
      <c r="C12" s="26" t="s">
        <v>16</v>
      </c>
      <c r="D12" s="27">
        <v>1172502795</v>
      </c>
      <c r="F12" s="26" t="s">
        <v>17</v>
      </c>
      <c r="G12" s="27">
        <v>0</v>
      </c>
    </row>
    <row r="13" spans="2:7" ht="15.75" customHeight="1">
      <c r="B13" s="2" t="s">
        <v>18</v>
      </c>
      <c r="C13" s="26" t="s">
        <v>19</v>
      </c>
      <c r="D13" s="27">
        <v>87998570</v>
      </c>
      <c r="F13" s="26" t="s">
        <v>20</v>
      </c>
      <c r="G13" s="27">
        <v>265975651</v>
      </c>
    </row>
    <row r="14" spans="2:7" ht="15.75" customHeight="1">
      <c r="B14" s="2" t="s">
        <v>21</v>
      </c>
      <c r="C14" s="26" t="s">
        <v>22</v>
      </c>
      <c r="D14" s="27">
        <v>30125786</v>
      </c>
      <c r="F14" s="26" t="s">
        <v>23</v>
      </c>
      <c r="G14" s="27">
        <v>0</v>
      </c>
    </row>
    <row r="15" spans="2:7" ht="15.75" customHeight="1">
      <c r="B15" s="2" t="s">
        <v>24</v>
      </c>
      <c r="C15" s="26" t="s">
        <v>25</v>
      </c>
      <c r="D15" s="27">
        <v>18334700</v>
      </c>
      <c r="F15" s="26" t="s">
        <v>26</v>
      </c>
      <c r="G15" s="27">
        <v>94367116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0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228480188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96433060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57707628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18912211</v>
      </c>
    </row>
    <row r="22" spans="2:7" ht="15.75" customHeight="1" thickBot="1">
      <c r="B22" s="2" t="s">
        <v>45</v>
      </c>
      <c r="C22" s="26" t="s">
        <v>46</v>
      </c>
      <c r="D22" s="27">
        <v>29262438</v>
      </c>
      <c r="F22" s="54" t="s">
        <v>47</v>
      </c>
      <c r="G22" s="58">
        <v>914605803</v>
      </c>
    </row>
    <row r="23" spans="2:7" ht="15.75" customHeight="1" thickBot="1">
      <c r="C23" s="56" t="s">
        <v>48</v>
      </c>
      <c r="D23" s="57">
        <v>1446347166</v>
      </c>
      <c r="F23" s="51" t="s">
        <v>49</v>
      </c>
      <c r="G23" s="27">
        <v>263319</v>
      </c>
    </row>
    <row r="24" spans="2:7" ht="15.75" customHeight="1" thickBot="1">
      <c r="C24" s="53" t="s">
        <v>50</v>
      </c>
      <c r="D24" s="54">
        <v>22221590</v>
      </c>
      <c r="F24" s="26" t="s">
        <v>51</v>
      </c>
      <c r="G24" s="27">
        <v>21434757</v>
      </c>
    </row>
    <row r="25" spans="2:7" ht="15.75" customHeight="1">
      <c r="B25" s="2" t="s">
        <v>52</v>
      </c>
      <c r="C25" s="51" t="s">
        <v>53</v>
      </c>
      <c r="D25" s="52">
        <v>14498191</v>
      </c>
      <c r="F25" s="26" t="s">
        <v>54</v>
      </c>
      <c r="G25" s="27">
        <v>4890273</v>
      </c>
    </row>
    <row r="26" spans="2:7" ht="15.75" customHeight="1">
      <c r="B26" s="2" t="s">
        <v>55</v>
      </c>
      <c r="C26" s="26" t="s">
        <v>56</v>
      </c>
      <c r="D26" s="27">
        <v>208833</v>
      </c>
      <c r="F26" s="26" t="s">
        <v>57</v>
      </c>
      <c r="G26" s="27">
        <v>19828101</v>
      </c>
    </row>
    <row r="27" spans="2:7" ht="15.75" customHeight="1">
      <c r="B27" s="2" t="s">
        <v>58</v>
      </c>
      <c r="C27" s="26" t="s">
        <v>59</v>
      </c>
      <c r="D27" s="27">
        <v>4116763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1866397</v>
      </c>
      <c r="F28" s="26" t="s">
        <v>63</v>
      </c>
      <c r="G28" s="27">
        <v>3434743</v>
      </c>
    </row>
    <row r="29" spans="2:7" ht="15.75" customHeight="1" thickBot="1">
      <c r="B29" s="2" t="s">
        <v>64</v>
      </c>
      <c r="C29" s="26" t="s">
        <v>65</v>
      </c>
      <c r="D29" s="27">
        <v>1101769</v>
      </c>
      <c r="F29" s="50" t="s">
        <v>66</v>
      </c>
      <c r="G29" s="29">
        <v>1068710</v>
      </c>
    </row>
    <row r="30" spans="2:7" ht="15.75" customHeight="1" thickBot="1">
      <c r="B30" s="2" t="s">
        <v>67</v>
      </c>
      <c r="C30" s="26" t="s">
        <v>68</v>
      </c>
      <c r="D30" s="27">
        <v>0</v>
      </c>
      <c r="F30" s="53" t="s">
        <v>69</v>
      </c>
      <c r="G30" s="59">
        <v>50919903</v>
      </c>
    </row>
    <row r="31" spans="2:7" ht="15.75" customHeight="1" thickBot="1">
      <c r="B31" s="2" t="s">
        <v>70</v>
      </c>
      <c r="C31" s="50" t="s">
        <v>71</v>
      </c>
      <c r="D31" s="29">
        <v>429637</v>
      </c>
      <c r="F31" s="51" t="s">
        <v>72</v>
      </c>
      <c r="G31" s="52">
        <v>124881766</v>
      </c>
    </row>
    <row r="32" spans="2:7" ht="15.75" customHeight="1" thickBot="1">
      <c r="C32" s="53" t="s">
        <v>73</v>
      </c>
      <c r="D32" s="54">
        <v>142968106</v>
      </c>
      <c r="E32" s="41"/>
      <c r="F32" s="26" t="s">
        <v>74</v>
      </c>
      <c r="G32" s="27">
        <v>0</v>
      </c>
    </row>
    <row r="33" spans="2:7" ht="15.75" customHeight="1">
      <c r="B33" s="2" t="s">
        <v>75</v>
      </c>
      <c r="C33" s="51" t="s">
        <v>76</v>
      </c>
      <c r="D33" s="52">
        <v>121903661</v>
      </c>
      <c r="F33" s="26" t="s">
        <v>77</v>
      </c>
      <c r="G33" s="27">
        <v>10587475</v>
      </c>
    </row>
    <row r="34" spans="2:7" ht="15.75" customHeight="1" thickBot="1">
      <c r="B34" s="2" t="s">
        <v>78</v>
      </c>
      <c r="C34" s="26" t="s">
        <v>79</v>
      </c>
      <c r="D34" s="27">
        <v>11478732</v>
      </c>
      <c r="F34" s="50" t="s">
        <v>80</v>
      </c>
      <c r="G34" s="29">
        <v>2729144</v>
      </c>
    </row>
    <row r="35" spans="2:7" ht="15.75" customHeight="1" thickBot="1">
      <c r="B35" s="2" t="s">
        <v>81</v>
      </c>
      <c r="C35" s="26" t="s">
        <v>82</v>
      </c>
      <c r="D35" s="27">
        <v>6736190</v>
      </c>
      <c r="F35" s="53" t="s">
        <v>83</v>
      </c>
      <c r="G35" s="59">
        <v>138198385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104478279</v>
      </c>
    </row>
    <row r="37" spans="2:7" ht="15.75" customHeight="1" thickBot="1">
      <c r="B37" s="2" t="s">
        <v>87</v>
      </c>
      <c r="C37" s="26" t="s">
        <v>88</v>
      </c>
      <c r="D37" s="27">
        <v>2849523</v>
      </c>
      <c r="F37" s="51" t="s">
        <v>89</v>
      </c>
      <c r="G37" s="52">
        <v>12074734</v>
      </c>
    </row>
    <row r="38" spans="2:7" ht="15.75" customHeight="1">
      <c r="C38" s="25" t="s">
        <v>90</v>
      </c>
      <c r="D38" s="25">
        <v>165189696</v>
      </c>
      <c r="E38" s="41"/>
      <c r="F38" s="26" t="s">
        <v>91</v>
      </c>
      <c r="G38" s="27">
        <v>2141329</v>
      </c>
    </row>
    <row r="39" spans="2:7" ht="15.75" customHeight="1">
      <c r="B39" s="2" t="s">
        <v>92</v>
      </c>
      <c r="C39" s="26" t="s">
        <v>93</v>
      </c>
      <c r="D39" s="27">
        <v>14968872</v>
      </c>
      <c r="F39" s="26" t="s">
        <v>94</v>
      </c>
      <c r="G39" s="27">
        <v>2472404</v>
      </c>
    </row>
    <row r="40" spans="2:7" ht="15.75" customHeight="1">
      <c r="B40" s="2" t="s">
        <v>95</v>
      </c>
      <c r="C40" s="26" t="s">
        <v>96</v>
      </c>
      <c r="D40" s="27">
        <v>2086223</v>
      </c>
      <c r="F40" s="26" t="s">
        <v>97</v>
      </c>
      <c r="G40" s="27">
        <v>5509890</v>
      </c>
    </row>
    <row r="41" spans="2:7" ht="15.75" customHeight="1">
      <c r="B41" s="2" t="s">
        <v>98</v>
      </c>
      <c r="C41" s="26" t="s">
        <v>99</v>
      </c>
      <c r="D41" s="27">
        <v>36250191</v>
      </c>
      <c r="F41" s="26" t="s">
        <v>100</v>
      </c>
      <c r="G41" s="27">
        <v>14179393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68100529</v>
      </c>
    </row>
    <row r="43" spans="2:7" ht="15.75" customHeight="1" thickBot="1">
      <c r="B43" s="2" t="s">
        <v>104</v>
      </c>
      <c r="C43" s="26" t="s">
        <v>105</v>
      </c>
      <c r="D43" s="27">
        <v>3139384</v>
      </c>
      <c r="F43" s="53" t="s">
        <v>106</v>
      </c>
      <c r="G43" s="59">
        <v>35040031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8139953</v>
      </c>
    </row>
    <row r="45" spans="2:7" ht="15.75" customHeight="1">
      <c r="B45" s="2" t="s">
        <v>110</v>
      </c>
      <c r="C45" s="26" t="s">
        <v>111</v>
      </c>
      <c r="D45" s="27">
        <v>26901800</v>
      </c>
      <c r="F45" s="26" t="s">
        <v>112</v>
      </c>
      <c r="G45" s="27">
        <v>129382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2815553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1339509</v>
      </c>
    </row>
    <row r="48" spans="2:7" ht="15.75" customHeight="1">
      <c r="B48" s="2" t="s">
        <v>119</v>
      </c>
      <c r="C48" s="26" t="s">
        <v>120</v>
      </c>
      <c r="D48" s="27">
        <v>3260912</v>
      </c>
      <c r="F48" s="26" t="s">
        <v>121</v>
      </c>
      <c r="G48" s="27">
        <v>1376933</v>
      </c>
    </row>
    <row r="49" spans="2:7" ht="15.75" customHeight="1" thickBot="1">
      <c r="B49" s="2" t="s">
        <v>122</v>
      </c>
      <c r="C49" s="26" t="s">
        <v>123</v>
      </c>
      <c r="D49" s="27">
        <v>1556572</v>
      </c>
      <c r="F49" s="26" t="s">
        <v>124</v>
      </c>
      <c r="G49" s="27">
        <v>21238701</v>
      </c>
    </row>
    <row r="50" spans="2:7" ht="15.75" customHeight="1" thickBot="1">
      <c r="C50" s="56" t="s">
        <v>125</v>
      </c>
      <c r="D50" s="57">
        <v>88163954</v>
      </c>
      <c r="F50" s="50" t="s">
        <v>126</v>
      </c>
      <c r="G50" s="29">
        <v>2882978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142401288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26812445</v>
      </c>
    </row>
    <row r="53" spans="2:7" ht="15.75" customHeight="1">
      <c r="B53" s="2" t="s">
        <v>132</v>
      </c>
      <c r="C53" s="26" t="s">
        <v>127</v>
      </c>
      <c r="D53" s="27">
        <v>0</v>
      </c>
      <c r="F53" s="26" t="s">
        <v>133</v>
      </c>
      <c r="G53" s="27">
        <v>42119185</v>
      </c>
    </row>
    <row r="54" spans="2:7" ht="15.75" customHeight="1" thickBot="1">
      <c r="B54" s="2" t="s">
        <v>134</v>
      </c>
      <c r="C54" s="26" t="s">
        <v>135</v>
      </c>
      <c r="D54" s="27">
        <v>0</v>
      </c>
      <c r="F54" s="26" t="s">
        <v>136</v>
      </c>
      <c r="G54" s="27">
        <v>1601185</v>
      </c>
    </row>
    <row r="55" spans="2:7" ht="15.75" customHeight="1" thickBot="1">
      <c r="C55" s="25" t="s">
        <v>137</v>
      </c>
      <c r="D55" s="30">
        <v>0</v>
      </c>
      <c r="F55" s="26" t="s">
        <v>138</v>
      </c>
      <c r="G55" s="27">
        <v>5571682</v>
      </c>
    </row>
    <row r="56" spans="2:7" ht="15.75" customHeight="1" thickBot="1">
      <c r="C56" s="25" t="s">
        <v>139</v>
      </c>
      <c r="D56" s="30">
        <v>1699700816</v>
      </c>
      <c r="F56" s="26" t="s">
        <v>140</v>
      </c>
      <c r="G56" s="27">
        <v>8820715</v>
      </c>
    </row>
    <row r="57" spans="2:7" ht="15.75" customHeight="1" thickBot="1">
      <c r="C57" s="61"/>
      <c r="D57" s="62"/>
      <c r="F57" s="26" t="s">
        <v>141</v>
      </c>
      <c r="G57" s="27">
        <v>1284053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2219889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1741915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90171069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7161391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2119264</v>
      </c>
    </row>
    <row r="64" spans="2:7" ht="15.75" customHeight="1">
      <c r="C64" s="25" t="s">
        <v>158</v>
      </c>
      <c r="D64" s="31">
        <v>1699700816</v>
      </c>
      <c r="F64" s="26" t="s">
        <v>159</v>
      </c>
      <c r="G64" s="27">
        <v>0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9184561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0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5060743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10251429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762587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0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28486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8826494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5131259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6444614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40127981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72289624</v>
      </c>
    </row>
    <row r="81" spans="1:7" ht="15.75" customHeight="1" thickBot="1">
      <c r="B81" s="12"/>
      <c r="C81" s="11"/>
      <c r="D81" s="11"/>
      <c r="F81" s="50" t="s">
        <v>190</v>
      </c>
      <c r="G81" s="29">
        <v>3363269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170751702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10754542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4901906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4431783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7833018</v>
      </c>
    </row>
    <row r="88" spans="1:7" ht="15.75" customHeight="1">
      <c r="B88" s="12" t="s">
        <v>203</v>
      </c>
      <c r="C88" s="26" t="s">
        <v>204</v>
      </c>
      <c r="D88" s="27">
        <v>0</v>
      </c>
      <c r="F88" s="26" t="s">
        <v>205</v>
      </c>
      <c r="G88" s="27">
        <v>1159695</v>
      </c>
    </row>
    <row r="89" spans="1:7" ht="15.75" customHeight="1">
      <c r="B89" s="12" t="s">
        <v>206</v>
      </c>
      <c r="C89" s="26" t="s">
        <v>207</v>
      </c>
      <c r="D89" s="27">
        <v>53051900</v>
      </c>
      <c r="F89" s="26" t="s">
        <v>208</v>
      </c>
      <c r="G89" s="27">
        <v>1038357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894419</v>
      </c>
    </row>
    <row r="91" spans="1:7" ht="15.75" customHeight="1">
      <c r="B91" s="12" t="s">
        <v>211</v>
      </c>
      <c r="C91" s="26" t="s">
        <v>212</v>
      </c>
      <c r="D91" s="27">
        <v>0</v>
      </c>
      <c r="F91" s="26" t="s">
        <v>213</v>
      </c>
      <c r="G91" s="27">
        <v>0</v>
      </c>
    </row>
    <row r="92" spans="1:7" ht="15.75" customHeight="1">
      <c r="B92" s="12" t="s">
        <v>214</v>
      </c>
      <c r="C92" s="26" t="s">
        <v>215</v>
      </c>
      <c r="D92" s="27">
        <v>2250272</v>
      </c>
      <c r="F92" s="26" t="s">
        <v>216</v>
      </c>
      <c r="G92" s="27">
        <v>4748074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759323</v>
      </c>
    </row>
    <row r="95" spans="1:7" ht="15.75" customHeight="1">
      <c r="B95" s="12"/>
      <c r="C95" s="26" t="s">
        <v>223</v>
      </c>
      <c r="D95" s="27">
        <v>203659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1956265</v>
      </c>
    </row>
    <row r="97" spans="3:7" ht="15.75" customHeight="1" thickBot="1">
      <c r="C97" s="50" t="s">
        <v>227</v>
      </c>
      <c r="D97" s="29">
        <v>1170359</v>
      </c>
      <c r="F97" s="50" t="s">
        <v>228</v>
      </c>
      <c r="G97" s="29">
        <v>768951</v>
      </c>
    </row>
    <row r="98" spans="3:7" ht="15.75" customHeight="1" thickBot="1">
      <c r="C98" s="53" t="s">
        <v>229</v>
      </c>
      <c r="D98" s="54">
        <v>56676190</v>
      </c>
      <c r="F98" s="53" t="s">
        <v>230</v>
      </c>
      <c r="G98" s="54">
        <v>39246333</v>
      </c>
    </row>
    <row r="99" spans="3:7" ht="15.75" customHeight="1">
      <c r="C99" s="51" t="s">
        <v>219</v>
      </c>
      <c r="D99" s="52">
        <v>3454690</v>
      </c>
      <c r="F99" s="51" t="s">
        <v>231</v>
      </c>
      <c r="G99" s="52">
        <v>1428791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7358504</v>
      </c>
    </row>
    <row r="101" spans="3:7" ht="15.75" customHeight="1" thickBot="1">
      <c r="C101" s="50" t="s">
        <v>233</v>
      </c>
      <c r="D101" s="29">
        <v>69853</v>
      </c>
      <c r="F101" s="26" t="s">
        <v>234</v>
      </c>
      <c r="G101" s="27">
        <v>473810</v>
      </c>
    </row>
    <row r="102" spans="3:7" ht="15.75" customHeight="1" thickBot="1">
      <c r="C102" s="53" t="s">
        <v>235</v>
      </c>
      <c r="D102" s="54">
        <v>3524543</v>
      </c>
      <c r="F102" s="26" t="s">
        <v>236</v>
      </c>
      <c r="G102" s="27">
        <v>468697</v>
      </c>
    </row>
    <row r="103" spans="3:7" ht="15.75" customHeight="1" thickBot="1">
      <c r="C103" s="51" t="s">
        <v>193</v>
      </c>
      <c r="D103" s="52">
        <v>5169915</v>
      </c>
      <c r="F103" s="26" t="s">
        <v>237</v>
      </c>
      <c r="G103" s="27">
        <v>179705</v>
      </c>
    </row>
    <row r="104" spans="3:7" ht="15.75" customHeight="1" thickBot="1">
      <c r="C104" s="26" t="s">
        <v>238</v>
      </c>
      <c r="D104" s="27">
        <v>2422956</v>
      </c>
      <c r="F104" s="56" t="s">
        <v>239</v>
      </c>
      <c r="G104" s="63">
        <v>9909507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23327161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1579531151</v>
      </c>
    </row>
    <row r="110" spans="3:7" ht="15.75" customHeight="1" thickBot="1">
      <c r="C110" s="26" t="s">
        <v>245</v>
      </c>
      <c r="D110" s="27">
        <v>418232</v>
      </c>
      <c r="F110" s="7"/>
      <c r="G110" s="16"/>
    </row>
    <row r="111" spans="3:7" ht="15.75" customHeight="1" thickBot="1">
      <c r="C111" s="26" t="s">
        <v>246</v>
      </c>
      <c r="D111" s="27">
        <v>268088</v>
      </c>
      <c r="F111" s="46" t="s">
        <v>247</v>
      </c>
      <c r="G111" s="47">
        <v>120169665</v>
      </c>
    </row>
    <row r="112" spans="3:7" ht="15.75" customHeight="1">
      <c r="C112" s="26" t="s">
        <v>226</v>
      </c>
      <c r="D112" s="27">
        <v>12655765</v>
      </c>
      <c r="F112" s="14"/>
      <c r="G112" s="14"/>
    </row>
    <row r="113" spans="2:7" ht="15.75" customHeight="1" thickBot="1">
      <c r="C113" s="50" t="s">
        <v>248</v>
      </c>
      <c r="D113" s="29">
        <v>412824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21347780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2762848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1038727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211624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24077</v>
      </c>
      <c r="F123" s="14"/>
      <c r="G123" s="15"/>
    </row>
    <row r="124" spans="2:7" ht="15.75" customHeight="1" thickBot="1">
      <c r="C124" s="53" t="s">
        <v>265</v>
      </c>
      <c r="D124" s="54">
        <v>1274428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85585789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34583876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300000</v>
      </c>
      <c r="F134" s="26" t="s">
        <v>281</v>
      </c>
      <c r="G134" s="27">
        <v>101057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2175989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413685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19039877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17937161</v>
      </c>
      <c r="F143" s="50" t="s">
        <v>307</v>
      </c>
      <c r="G143" s="29">
        <v>69060</v>
      </c>
    </row>
    <row r="144" spans="2:7" ht="15.75" customHeight="1" thickBot="1">
      <c r="B144" s="2" t="s">
        <v>308</v>
      </c>
      <c r="C144" s="50" t="s">
        <v>309</v>
      </c>
      <c r="D144" s="29">
        <v>696792</v>
      </c>
      <c r="F144" s="53" t="s">
        <v>310</v>
      </c>
      <c r="G144" s="54">
        <v>2759791</v>
      </c>
    </row>
    <row r="145" spans="2:7" ht="15.75" customHeight="1" thickBot="1">
      <c r="B145" s="2" t="s">
        <v>311</v>
      </c>
      <c r="C145" s="53" t="s">
        <v>312</v>
      </c>
      <c r="D145" s="54">
        <v>37973830</v>
      </c>
      <c r="F145" s="51" t="s">
        <v>313</v>
      </c>
      <c r="G145" s="52">
        <v>3066285</v>
      </c>
    </row>
    <row r="146" spans="2:7" ht="15.75" customHeight="1">
      <c r="C146" s="51" t="s">
        <v>314</v>
      </c>
      <c r="D146" s="52">
        <v>699559</v>
      </c>
      <c r="F146" s="26" t="s">
        <v>315</v>
      </c>
      <c r="G146" s="27">
        <v>4540464</v>
      </c>
    </row>
    <row r="147" spans="2:7" ht="15.75" customHeight="1">
      <c r="C147" s="26" t="s">
        <v>316</v>
      </c>
      <c r="D147" s="27">
        <v>1461323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1742896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650000</v>
      </c>
      <c r="F155" s="26" t="s">
        <v>340</v>
      </c>
      <c r="G155" s="27">
        <v>3783383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4720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173463</v>
      </c>
    </row>
    <row r="158" spans="2:7" ht="15.75" customHeight="1" thickBot="1">
      <c r="C158" s="26" t="s">
        <v>345</v>
      </c>
      <c r="D158" s="27">
        <v>180765</v>
      </c>
      <c r="F158" s="25" t="s">
        <v>346</v>
      </c>
      <c r="G158" s="31">
        <v>11568315</v>
      </c>
    </row>
    <row r="159" spans="2:7" ht="15.75" customHeight="1" thickBot="1">
      <c r="C159" s="26" t="s">
        <v>347</v>
      </c>
      <c r="D159" s="27">
        <v>501066</v>
      </c>
      <c r="E159" s="40"/>
      <c r="F159" s="43" t="s">
        <v>348</v>
      </c>
      <c r="G159" s="44">
        <v>-8808524</v>
      </c>
    </row>
    <row r="160" spans="2:7" ht="15.75" customHeight="1" thickBot="1">
      <c r="C160" s="26" t="s">
        <v>349</v>
      </c>
      <c r="D160" s="27">
        <v>48050</v>
      </c>
      <c r="E160" s="40"/>
    </row>
    <row r="161" spans="3:7" ht="15.75" customHeight="1" thickBot="1">
      <c r="C161" s="25" t="s">
        <v>350</v>
      </c>
      <c r="D161" s="31">
        <v>5283659</v>
      </c>
      <c r="E161" s="40"/>
      <c r="F161" s="46" t="s">
        <v>351</v>
      </c>
      <c r="G161" s="47">
        <v>58465523</v>
      </c>
    </row>
    <row r="162" spans="3:7" ht="15.75" customHeight="1" thickBot="1">
      <c r="C162" s="43" t="s">
        <v>352</v>
      </c>
      <c r="D162" s="44">
        <v>32690171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58465523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.75" customHeight="1"/>
    <row r="188" ht="15.75" customHeight="1"/>
    <row r="189" ht="15.75" customHeight="1"/>
    <row r="190" ht="15.75" customHeight="1"/>
    <row r="191" ht="15.75" customHeight="1"/>
    <row r="192" ht="13.5" customHeight="1"/>
    <row r="193" spans="1:8" ht="13.5" customHeight="1"/>
    <row r="194" spans="1:8" ht="13.5" customHeight="1"/>
    <row r="195" spans="1:8" s="18" customFormat="1" ht="13.5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>
      <c r="A196" s="17"/>
      <c r="B196" s="4"/>
      <c r="C196" s="3"/>
      <c r="D196" s="3"/>
      <c r="E196" s="38"/>
      <c r="F196" s="3"/>
      <c r="G196" s="3"/>
      <c r="H196" s="5"/>
    </row>
    <row r="197" spans="1:8" s="18" customFormat="1">
      <c r="A197" s="17"/>
      <c r="B197" s="4"/>
      <c r="C197" s="3"/>
      <c r="D197" s="3"/>
      <c r="E197" s="38"/>
      <c r="F197" s="3"/>
      <c r="G197" s="3"/>
    </row>
    <row r="198" spans="1:8" s="18" customFormat="1">
      <c r="A198" s="17"/>
      <c r="B198" s="4"/>
      <c r="C198" s="3"/>
      <c r="D198" s="3"/>
      <c r="E198" s="38"/>
      <c r="F198" s="3"/>
      <c r="G198" s="3"/>
    </row>
    <row r="199" spans="1:8" s="18" customFormat="1">
      <c r="A199" s="17"/>
      <c r="B199" s="4"/>
      <c r="C199" s="3"/>
      <c r="D199" s="3"/>
      <c r="E199" s="38"/>
      <c r="F199" s="3"/>
      <c r="G199" s="3"/>
    </row>
    <row r="200" spans="1:8" s="18" customFormat="1">
      <c r="A200" s="17"/>
      <c r="B200" s="4"/>
      <c r="C200" s="3"/>
      <c r="D200" s="3"/>
      <c r="E200" s="38"/>
      <c r="F200" s="3"/>
      <c r="G200" s="3"/>
    </row>
    <row r="201" spans="1:8" s="18" customFormat="1">
      <c r="A201" s="17"/>
      <c r="B201" s="4"/>
      <c r="C201" s="3"/>
      <c r="D201" s="3"/>
      <c r="E201" s="38"/>
      <c r="F201" s="3"/>
      <c r="G201" s="3"/>
    </row>
    <row r="202" spans="1:8" s="18" customFormat="1">
      <c r="A202" s="17"/>
      <c r="B202" s="4"/>
      <c r="C202" s="3"/>
      <c r="D202" s="3"/>
      <c r="E202" s="38"/>
      <c r="F202" s="3"/>
      <c r="G202" s="3"/>
    </row>
    <row r="203" spans="1:8" s="18" customFormat="1">
      <c r="B203" s="4"/>
      <c r="C203" s="3"/>
      <c r="D203" s="3"/>
      <c r="E203" s="38"/>
      <c r="F203" s="3"/>
      <c r="G203" s="3"/>
    </row>
    <row r="204" spans="1:8" s="18" customFormat="1">
      <c r="B204" s="4"/>
      <c r="C204" s="3"/>
      <c r="D204" s="3"/>
      <c r="E204" s="38"/>
      <c r="F204" s="3"/>
      <c r="G204" s="3"/>
    </row>
    <row r="205" spans="1:8" s="18" customFormat="1">
      <c r="B205" s="4"/>
      <c r="C205" s="3"/>
      <c r="D205" s="3"/>
      <c r="E205" s="38"/>
      <c r="F205" s="3"/>
      <c r="G205" s="3"/>
    </row>
    <row r="206" spans="1:8" s="18" customFormat="1">
      <c r="B206" s="4"/>
      <c r="C206" s="3"/>
      <c r="D206" s="3"/>
      <c r="E206" s="38"/>
      <c r="F206" s="3"/>
      <c r="G206" s="3"/>
    </row>
    <row r="207" spans="1:8" s="18" customFormat="1">
      <c r="B207" s="4"/>
      <c r="C207" s="3"/>
      <c r="D207" s="3"/>
      <c r="E207" s="38"/>
      <c r="F207" s="3"/>
      <c r="G207" s="3"/>
    </row>
    <row r="208" spans="1:8" s="18" customFormat="1">
      <c r="B208" s="4"/>
      <c r="C208" s="3"/>
      <c r="D208" s="3"/>
      <c r="E208" s="38"/>
      <c r="F208" s="3"/>
      <c r="G208" s="3"/>
    </row>
    <row r="209" spans="2:7" s="18" customFormat="1">
      <c r="B209" s="4"/>
      <c r="C209" s="3"/>
      <c r="D209" s="3"/>
      <c r="E209" s="38"/>
      <c r="F209" s="3"/>
      <c r="G209" s="3"/>
    </row>
    <row r="210" spans="2:7" s="18" customFormat="1">
      <c r="B210" s="4"/>
      <c r="C210" s="3"/>
      <c r="D210" s="3"/>
      <c r="E210" s="38"/>
      <c r="F210" s="3"/>
      <c r="G210" s="3"/>
    </row>
    <row r="211" spans="2:7" s="18" customFormat="1">
      <c r="B211" s="4"/>
      <c r="C211" s="3"/>
      <c r="D211" s="3"/>
      <c r="E211" s="38"/>
      <c r="F211" s="3"/>
      <c r="G211" s="3"/>
    </row>
    <row r="212" spans="2:7" s="18" customFormat="1">
      <c r="B212" s="4"/>
      <c r="C212" s="3"/>
      <c r="D212" s="3"/>
      <c r="E212" s="38"/>
      <c r="F212" s="3"/>
      <c r="G212" s="3"/>
    </row>
    <row r="213" spans="2:7" s="18" customFormat="1">
      <c r="B213" s="4"/>
      <c r="C213" s="3"/>
      <c r="D213" s="3"/>
      <c r="E213" s="38"/>
      <c r="F213" s="3"/>
      <c r="G213" s="3"/>
    </row>
    <row r="214" spans="2:7" s="18" customFormat="1">
      <c r="B214" s="4"/>
      <c r="C214" s="3"/>
      <c r="D214" s="3"/>
      <c r="E214" s="38"/>
      <c r="F214" s="3"/>
      <c r="G214" s="3"/>
    </row>
    <row r="215" spans="2:7" s="18" customFormat="1">
      <c r="B215" s="4"/>
      <c r="C215" s="3"/>
      <c r="D215" s="3"/>
      <c r="E215" s="38"/>
      <c r="F215" s="3"/>
      <c r="G215" s="3"/>
    </row>
    <row r="216" spans="2:7" s="18" customFormat="1">
      <c r="B216" s="4"/>
      <c r="C216" s="3"/>
      <c r="D216" s="3"/>
      <c r="E216" s="38"/>
      <c r="F216" s="3"/>
      <c r="G216" s="3"/>
    </row>
    <row r="217" spans="2:7" s="18" customFormat="1">
      <c r="B217" s="4"/>
      <c r="C217" s="3"/>
      <c r="D217" s="3"/>
      <c r="E217" s="38"/>
      <c r="F217" s="3"/>
      <c r="G217" s="3"/>
    </row>
    <row r="218" spans="2:7" s="18" customFormat="1">
      <c r="B218" s="4"/>
      <c r="C218" s="3"/>
      <c r="D218" s="3"/>
      <c r="E218" s="38"/>
      <c r="F218" s="3"/>
      <c r="G218" s="3"/>
    </row>
    <row r="219" spans="2:7" s="18" customFormat="1">
      <c r="B219" s="4"/>
      <c r="C219" s="3"/>
      <c r="D219" s="3"/>
      <c r="E219" s="38"/>
      <c r="F219" s="3"/>
      <c r="G219" s="3"/>
    </row>
    <row r="220" spans="2:7" s="18" customFormat="1">
      <c r="B220" s="4"/>
      <c r="C220" s="3"/>
      <c r="D220" s="3"/>
      <c r="E220" s="38"/>
      <c r="F220" s="3"/>
      <c r="G220" s="3"/>
    </row>
    <row r="221" spans="2:7" s="18" customFormat="1">
      <c r="B221" s="4"/>
      <c r="C221" s="3"/>
      <c r="D221" s="3"/>
      <c r="E221" s="38"/>
      <c r="F221" s="3"/>
      <c r="G221" s="3"/>
    </row>
    <row r="222" spans="2:7" s="18" customFormat="1">
      <c r="B222" s="4"/>
      <c r="C222" s="3"/>
      <c r="D222" s="3"/>
      <c r="E222" s="38"/>
      <c r="F222" s="3"/>
      <c r="G222" s="3"/>
    </row>
    <row r="223" spans="2:7" s="18" customFormat="1">
      <c r="B223" s="4"/>
      <c r="C223" s="3"/>
      <c r="D223" s="3"/>
      <c r="E223" s="38"/>
      <c r="F223" s="3"/>
      <c r="G223" s="3"/>
    </row>
    <row r="224" spans="2:7" s="18" customFormat="1">
      <c r="B224" s="4"/>
      <c r="C224" s="3"/>
      <c r="D224" s="3"/>
      <c r="E224" s="38"/>
      <c r="F224" s="3"/>
      <c r="G224" s="3"/>
    </row>
    <row r="225" spans="8:8">
      <c r="H225" s="18"/>
    </row>
    <row r="226" spans="8:8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169" priority="79" stopIfTrue="1" operator="between">
      <formula>-0.1</formula>
      <formula>-50</formula>
    </cfRule>
    <cfRule type="cellIs" dxfId="16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167" priority="82" stopIfTrue="1" operator="between">
      <formula>0.1</formula>
      <formula>50</formula>
    </cfRule>
    <cfRule type="cellIs" dxfId="16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165" priority="83" stopIfTrue="1" operator="between">
      <formula>-0.1</formula>
      <formula>-50</formula>
    </cfRule>
    <cfRule type="cellIs" dxfId="16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163" priority="85" stopIfTrue="1" operator="between">
      <formula>-0.1</formula>
      <formula>-50</formula>
    </cfRule>
    <cfRule type="cellIs" dxfId="16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161" priority="90" stopIfTrue="1" operator="between">
      <formula>0.1</formula>
      <formula>50</formula>
    </cfRule>
    <cfRule type="cellIs" dxfId="16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386</v>
      </c>
      <c r="F2" s="22"/>
      <c r="G2" s="21"/>
    </row>
    <row r="3" spans="2:7">
      <c r="C3" s="64" t="s">
        <v>2</v>
      </c>
      <c r="D3" s="65"/>
      <c r="E3" s="42" t="s">
        <v>387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 t="s">
        <v>6</v>
      </c>
      <c r="D5" s="67"/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154082884.24000001</v>
      </c>
      <c r="F10" s="26" t="s">
        <v>11</v>
      </c>
      <c r="G10" s="27">
        <v>4585210.1467721239</v>
      </c>
    </row>
    <row r="11" spans="2:7" ht="15.75" customHeight="1">
      <c r="B11" s="2" t="s">
        <v>12</v>
      </c>
      <c r="C11" s="26" t="s">
        <v>13</v>
      </c>
      <c r="D11" s="27">
        <v>171827320.52000001</v>
      </c>
      <c r="F11" s="26" t="s">
        <v>14</v>
      </c>
      <c r="G11" s="27">
        <v>301945114.30753922</v>
      </c>
    </row>
    <row r="12" spans="2:7" ht="15.75" customHeight="1">
      <c r="B12" s="2" t="s">
        <v>15</v>
      </c>
      <c r="C12" s="26" t="s">
        <v>16</v>
      </c>
      <c r="D12" s="27">
        <v>3363265041.8600001</v>
      </c>
      <c r="F12" s="26" t="s">
        <v>17</v>
      </c>
      <c r="G12" s="27">
        <v>123291006.90953448</v>
      </c>
    </row>
    <row r="13" spans="2:7" ht="15.75" customHeight="1">
      <c r="B13" s="2" t="s">
        <v>18</v>
      </c>
      <c r="C13" s="26" t="s">
        <v>19</v>
      </c>
      <c r="D13" s="27">
        <v>310548934</v>
      </c>
      <c r="F13" s="26" t="s">
        <v>20</v>
      </c>
      <c r="G13" s="27">
        <v>829338614.46958113</v>
      </c>
    </row>
    <row r="14" spans="2:7" ht="15.75" customHeight="1">
      <c r="B14" s="2" t="s">
        <v>21</v>
      </c>
      <c r="C14" s="26" t="s">
        <v>22</v>
      </c>
      <c r="D14" s="27">
        <v>70004012</v>
      </c>
      <c r="F14" s="26" t="s">
        <v>23</v>
      </c>
      <c r="G14" s="27">
        <v>131980110.58237019</v>
      </c>
    </row>
    <row r="15" spans="2:7" ht="15.75" customHeight="1">
      <c r="B15" s="2" t="s">
        <v>24</v>
      </c>
      <c r="C15" s="26" t="s">
        <v>25</v>
      </c>
      <c r="D15" s="27">
        <v>87204104</v>
      </c>
      <c r="F15" s="26" t="s">
        <v>26</v>
      </c>
      <c r="G15" s="27">
        <v>187285532.69107336</v>
      </c>
    </row>
    <row r="16" spans="2:7" ht="15.75" customHeight="1">
      <c r="B16" s="2" t="s">
        <v>27</v>
      </c>
      <c r="C16" s="26" t="s">
        <v>28</v>
      </c>
      <c r="D16" s="27">
        <v>4639872.63</v>
      </c>
      <c r="F16" s="26" t="s">
        <v>29</v>
      </c>
      <c r="G16" s="27">
        <v>117094521.58955845</v>
      </c>
    </row>
    <row r="17" spans="2:7" ht="15.75" customHeight="1">
      <c r="B17" s="2" t="s">
        <v>30</v>
      </c>
      <c r="C17" s="26" t="s">
        <v>31</v>
      </c>
      <c r="D17" s="27">
        <v>182730138.87000003</v>
      </c>
      <c r="F17" s="26" t="s">
        <v>32</v>
      </c>
      <c r="G17" s="27">
        <v>787937505.89389241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405869046.50389552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116623312.77578308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/>
    </row>
    <row r="21" spans="2:7" ht="15.75" customHeight="1" thickBot="1">
      <c r="B21" s="2" t="s">
        <v>42</v>
      </c>
      <c r="C21" s="26" t="s">
        <v>43</v>
      </c>
      <c r="D21" s="27">
        <v>246142769</v>
      </c>
      <c r="F21" s="50" t="s">
        <v>44</v>
      </c>
      <c r="G21" s="29">
        <v>62390068.280000001</v>
      </c>
    </row>
    <row r="22" spans="2:7" ht="15.75" customHeight="1" thickBot="1">
      <c r="B22" s="2" t="s">
        <v>45</v>
      </c>
      <c r="C22" s="26" t="s">
        <v>46</v>
      </c>
      <c r="D22" s="27">
        <v>94928097.579999998</v>
      </c>
      <c r="F22" s="54" t="s">
        <v>47</v>
      </c>
      <c r="G22" s="58">
        <v>3068340044.1500006</v>
      </c>
    </row>
    <row r="23" spans="2:7" ht="15.75" customHeight="1" thickBot="1">
      <c r="C23" s="56" t="s">
        <v>48</v>
      </c>
      <c r="D23" s="57">
        <v>4685373174.6999998</v>
      </c>
      <c r="F23" s="51" t="s">
        <v>49</v>
      </c>
      <c r="G23" s="27">
        <v>274525</v>
      </c>
    </row>
    <row r="24" spans="2:7" ht="15.75" customHeight="1" thickBot="1">
      <c r="C24" s="53" t="s">
        <v>50</v>
      </c>
      <c r="D24" s="54">
        <v>75333499.469999984</v>
      </c>
      <c r="F24" s="26" t="s">
        <v>51</v>
      </c>
      <c r="G24" s="27">
        <v>81421068.939999998</v>
      </c>
    </row>
    <row r="25" spans="2:7" ht="15.75" customHeight="1">
      <c r="B25" s="2" t="s">
        <v>52</v>
      </c>
      <c r="C25" s="51" t="s">
        <v>53</v>
      </c>
      <c r="D25" s="52">
        <v>46831379.509999998</v>
      </c>
      <c r="F25" s="26" t="s">
        <v>54</v>
      </c>
      <c r="G25" s="27">
        <v>12654937.85</v>
      </c>
    </row>
    <row r="26" spans="2:7" ht="15.75" customHeight="1">
      <c r="B26" s="2" t="s">
        <v>55</v>
      </c>
      <c r="C26" s="26" t="s">
        <v>56</v>
      </c>
      <c r="D26" s="27">
        <v>79772.710000000006</v>
      </c>
      <c r="F26" s="26" t="s">
        <v>57</v>
      </c>
      <c r="G26" s="27">
        <v>49266358.969999999</v>
      </c>
    </row>
    <row r="27" spans="2:7" ht="15.75" customHeight="1">
      <c r="B27" s="2" t="s">
        <v>58</v>
      </c>
      <c r="C27" s="26" t="s">
        <v>59</v>
      </c>
      <c r="D27" s="27">
        <v>18070401.640000001</v>
      </c>
      <c r="F27" s="26" t="s">
        <v>60</v>
      </c>
      <c r="G27" s="27">
        <v>7404044</v>
      </c>
    </row>
    <row r="28" spans="2:7" ht="15.75" customHeight="1">
      <c r="B28" s="2" t="s">
        <v>61</v>
      </c>
      <c r="C28" s="26" t="s">
        <v>62</v>
      </c>
      <c r="D28" s="27">
        <v>7324969.0999999996</v>
      </c>
      <c r="F28" s="26" t="s">
        <v>63</v>
      </c>
      <c r="G28" s="27">
        <v>12523860</v>
      </c>
    </row>
    <row r="29" spans="2:7" ht="15.75" customHeight="1" thickBot="1">
      <c r="B29" s="2" t="s">
        <v>64</v>
      </c>
      <c r="C29" s="26" t="s">
        <v>65</v>
      </c>
      <c r="D29" s="27">
        <v>1565100.38</v>
      </c>
      <c r="F29" s="50" t="s">
        <v>66</v>
      </c>
      <c r="G29" s="29">
        <v>3499670</v>
      </c>
    </row>
    <row r="30" spans="2:7" ht="15.75" customHeight="1" thickBot="1">
      <c r="B30" s="2" t="s">
        <v>67</v>
      </c>
      <c r="C30" s="26" t="s">
        <v>68</v>
      </c>
      <c r="D30" s="27">
        <v>4774.53</v>
      </c>
      <c r="F30" s="53" t="s">
        <v>69</v>
      </c>
      <c r="G30" s="59">
        <v>167044464.75999999</v>
      </c>
    </row>
    <row r="31" spans="2:7" ht="15.75" customHeight="1" thickBot="1">
      <c r="B31" s="2" t="s">
        <v>70</v>
      </c>
      <c r="C31" s="50" t="s">
        <v>71</v>
      </c>
      <c r="D31" s="29">
        <v>1457101.6</v>
      </c>
      <c r="F31" s="51" t="s">
        <v>72</v>
      </c>
      <c r="G31" s="52">
        <v>0</v>
      </c>
    </row>
    <row r="32" spans="2:7" ht="15.75" customHeight="1" thickBot="1">
      <c r="C32" s="53" t="s">
        <v>73</v>
      </c>
      <c r="D32" s="54">
        <v>375875769.88999999</v>
      </c>
      <c r="E32" s="41"/>
      <c r="F32" s="26" t="s">
        <v>74</v>
      </c>
      <c r="G32" s="27">
        <v>0</v>
      </c>
    </row>
    <row r="33" spans="2:7" ht="15.75" customHeight="1">
      <c r="B33" s="2" t="s">
        <v>75</v>
      </c>
      <c r="C33" s="51" t="s">
        <v>76</v>
      </c>
      <c r="D33" s="52">
        <v>291306609.08999997</v>
      </c>
      <c r="F33" s="26" t="s">
        <v>77</v>
      </c>
      <c r="G33" s="27">
        <v>596194012</v>
      </c>
    </row>
    <row r="34" spans="2:7" ht="15.75" customHeight="1" thickBot="1">
      <c r="B34" s="2" t="s">
        <v>78</v>
      </c>
      <c r="C34" s="26" t="s">
        <v>79</v>
      </c>
      <c r="D34" s="27">
        <v>25059461.5</v>
      </c>
      <c r="F34" s="50" t="s">
        <v>80</v>
      </c>
      <c r="G34" s="29">
        <v>12260008</v>
      </c>
    </row>
    <row r="35" spans="2:7" ht="15.75" customHeight="1" thickBot="1">
      <c r="B35" s="2" t="s">
        <v>81</v>
      </c>
      <c r="C35" s="26" t="s">
        <v>82</v>
      </c>
      <c r="D35" s="27">
        <v>43999438.799999997</v>
      </c>
      <c r="F35" s="53" t="s">
        <v>83</v>
      </c>
      <c r="G35" s="59">
        <v>608454020</v>
      </c>
    </row>
    <row r="36" spans="2:7" ht="15.75" customHeight="1" thickBot="1">
      <c r="B36" s="2" t="s">
        <v>84</v>
      </c>
      <c r="C36" s="26" t="s">
        <v>85</v>
      </c>
      <c r="D36" s="27">
        <v>8047115</v>
      </c>
      <c r="F36" s="53" t="s">
        <v>86</v>
      </c>
      <c r="G36" s="59">
        <v>421156082.77999997</v>
      </c>
    </row>
    <row r="37" spans="2:7" ht="15.75" customHeight="1" thickBot="1">
      <c r="B37" s="2" t="s">
        <v>87</v>
      </c>
      <c r="C37" s="26" t="s">
        <v>88</v>
      </c>
      <c r="D37" s="27">
        <v>7463145.5</v>
      </c>
      <c r="F37" s="51" t="s">
        <v>89</v>
      </c>
      <c r="G37" s="52">
        <v>2503656.96</v>
      </c>
    </row>
    <row r="38" spans="2:7" ht="15.75" customHeight="1">
      <c r="C38" s="25" t="s">
        <v>90</v>
      </c>
      <c r="D38" s="25">
        <v>451209269.35999995</v>
      </c>
      <c r="E38" s="41"/>
      <c r="F38" s="26" t="s">
        <v>91</v>
      </c>
      <c r="G38" s="27">
        <v>19865489.609999999</v>
      </c>
    </row>
    <row r="39" spans="2:7" ht="15.75" customHeight="1">
      <c r="B39" s="2" t="s">
        <v>92</v>
      </c>
      <c r="C39" s="26" t="s">
        <v>93</v>
      </c>
      <c r="D39" s="27">
        <v>55672765.899999999</v>
      </c>
      <c r="F39" s="26" t="s">
        <v>94</v>
      </c>
      <c r="G39" s="27">
        <v>12095430.199999999</v>
      </c>
    </row>
    <row r="40" spans="2:7" ht="15.75" customHeight="1">
      <c r="B40" s="2" t="s">
        <v>95</v>
      </c>
      <c r="C40" s="26" t="s">
        <v>96</v>
      </c>
      <c r="D40" s="27">
        <v>14762718.02</v>
      </c>
      <c r="F40" s="26" t="s">
        <v>97</v>
      </c>
      <c r="G40" s="27">
        <v>22131796.289999999</v>
      </c>
    </row>
    <row r="41" spans="2:7" ht="15.75" customHeight="1">
      <c r="B41" s="2" t="s">
        <v>98</v>
      </c>
      <c r="C41" s="26" t="s">
        <v>99</v>
      </c>
      <c r="D41" s="27">
        <v>23098157.5</v>
      </c>
      <c r="F41" s="26" t="s">
        <v>100</v>
      </c>
      <c r="G41" s="27">
        <v>43690198.399999999</v>
      </c>
    </row>
    <row r="42" spans="2:7" ht="15.75" customHeight="1" thickBot="1">
      <c r="B42" s="2" t="s">
        <v>101</v>
      </c>
      <c r="C42" s="26" t="s">
        <v>102</v>
      </c>
      <c r="D42" s="27">
        <v>40059861.609999999</v>
      </c>
      <c r="F42" s="50" t="s">
        <v>103</v>
      </c>
      <c r="G42" s="29">
        <v>320869511.31999999</v>
      </c>
    </row>
    <row r="43" spans="2:7" ht="15.75" customHeight="1" thickBot="1">
      <c r="B43" s="2" t="s">
        <v>104</v>
      </c>
      <c r="C43" s="26" t="s">
        <v>105</v>
      </c>
      <c r="D43" s="27">
        <v>18426232.559999999</v>
      </c>
      <c r="F43" s="53" t="s">
        <v>106</v>
      </c>
      <c r="G43" s="59">
        <v>38327627.090000004</v>
      </c>
    </row>
    <row r="44" spans="2:7" ht="15.75" customHeight="1">
      <c r="B44" s="2" t="s">
        <v>107</v>
      </c>
      <c r="C44" s="26" t="s">
        <v>108</v>
      </c>
      <c r="D44" s="27">
        <v>126796906.58</v>
      </c>
      <c r="F44" s="51" t="s">
        <v>109</v>
      </c>
      <c r="G44" s="52">
        <v>272355.88</v>
      </c>
    </row>
    <row r="45" spans="2:7" ht="15.75" customHeight="1">
      <c r="B45" s="2" t="s">
        <v>110</v>
      </c>
      <c r="C45" s="26" t="s">
        <v>111</v>
      </c>
      <c r="D45" s="27">
        <v>333587091.08000004</v>
      </c>
      <c r="F45" s="26" t="s">
        <v>112</v>
      </c>
      <c r="G45" s="27">
        <v>120395.08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7274582.3600000003</v>
      </c>
    </row>
    <row r="47" spans="2:7" ht="15.75" customHeight="1">
      <c r="B47" s="2" t="s">
        <v>116</v>
      </c>
      <c r="C47" s="26" t="s">
        <v>117</v>
      </c>
      <c r="D47" s="27">
        <v>228789</v>
      </c>
      <c r="F47" s="26" t="s">
        <v>118</v>
      </c>
      <c r="G47" s="27">
        <v>5106582.09</v>
      </c>
    </row>
    <row r="48" spans="2:7" ht="15.75" customHeight="1">
      <c r="B48" s="2" t="s">
        <v>119</v>
      </c>
      <c r="C48" s="26" t="s">
        <v>120</v>
      </c>
      <c r="D48" s="27">
        <v>8416939.5</v>
      </c>
      <c r="F48" s="26" t="s">
        <v>121</v>
      </c>
      <c r="G48" s="27">
        <v>1611702.22</v>
      </c>
    </row>
    <row r="49" spans="2:7" ht="15.75" customHeight="1" thickBot="1">
      <c r="B49" s="2" t="s">
        <v>122</v>
      </c>
      <c r="C49" s="26" t="s">
        <v>123</v>
      </c>
      <c r="D49" s="27">
        <v>12708367.75</v>
      </c>
      <c r="F49" s="26" t="s">
        <v>124</v>
      </c>
      <c r="G49" s="27">
        <v>23942009.460000001</v>
      </c>
    </row>
    <row r="50" spans="2:7" ht="15.75" customHeight="1" thickBot="1">
      <c r="C50" s="56" t="s">
        <v>125</v>
      </c>
      <c r="D50" s="57">
        <v>633757829.5</v>
      </c>
      <c r="F50" s="50" t="s">
        <v>126</v>
      </c>
      <c r="G50" s="29">
        <v>9530117.6999999993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469013827.56999999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66856290.689999998</v>
      </c>
    </row>
    <row r="53" spans="2:7" ht="15.75" customHeight="1">
      <c r="B53" s="2" t="s">
        <v>132</v>
      </c>
      <c r="C53" s="26" t="s">
        <v>127</v>
      </c>
      <c r="D53" s="27">
        <v>22819187.890000001</v>
      </c>
      <c r="F53" s="26" t="s">
        <v>133</v>
      </c>
      <c r="G53" s="27">
        <v>196465674.06</v>
      </c>
    </row>
    <row r="54" spans="2:7" ht="15.75" customHeight="1" thickBot="1">
      <c r="B54" s="2" t="s">
        <v>134</v>
      </c>
      <c r="C54" s="26" t="s">
        <v>135</v>
      </c>
      <c r="D54" s="27">
        <v>334499.53000000003</v>
      </c>
      <c r="F54" s="26" t="s">
        <v>136</v>
      </c>
      <c r="G54" s="27">
        <v>0</v>
      </c>
    </row>
    <row r="55" spans="2:7" ht="15.75" customHeight="1" thickBot="1">
      <c r="C55" s="25" t="s">
        <v>137</v>
      </c>
      <c r="D55" s="30">
        <v>23153687.420000002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5793493960.9799995</v>
      </c>
      <c r="F56" s="26" t="s">
        <v>140</v>
      </c>
      <c r="G56" s="27">
        <v>58875494.920000002</v>
      </c>
    </row>
    <row r="57" spans="2:7" ht="15.75" customHeight="1" thickBot="1">
      <c r="C57" s="61"/>
      <c r="D57" s="62"/>
      <c r="F57" s="26" t="s">
        <v>141</v>
      </c>
      <c r="G57" s="27">
        <v>11384587.09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14836963.880000001</v>
      </c>
    </row>
    <row r="59" spans="2:7" ht="15.75" customHeight="1" thickBot="1">
      <c r="B59" s="2" t="s">
        <v>144</v>
      </c>
      <c r="C59" s="51" t="s">
        <v>145</v>
      </c>
      <c r="D59" s="52">
        <v>-57973188.590000004</v>
      </c>
      <c r="F59" s="50" t="s">
        <v>146</v>
      </c>
      <c r="G59" s="29">
        <v>7021778.0700000003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355440788.70999998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-1177385.1200000001</v>
      </c>
      <c r="F62" s="26" t="s">
        <v>155</v>
      </c>
      <c r="G62" s="27">
        <v>24353414.16</v>
      </c>
    </row>
    <row r="63" spans="2:7" ht="15.75" customHeight="1" thickBot="1">
      <c r="C63" s="25" t="s">
        <v>156</v>
      </c>
      <c r="D63" s="31">
        <v>-59150573.710000001</v>
      </c>
      <c r="F63" s="26" t="s">
        <v>157</v>
      </c>
      <c r="G63" s="27">
        <v>0</v>
      </c>
    </row>
    <row r="64" spans="2:7" ht="15.75" customHeight="1">
      <c r="C64" s="25" t="s">
        <v>158</v>
      </c>
      <c r="D64" s="31">
        <v>5734343387.2699995</v>
      </c>
      <c r="F64" s="26" t="s">
        <v>159</v>
      </c>
      <c r="G64" s="27">
        <v>0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137294374.74000001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0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0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1151387.8600000001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866142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0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0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10148315.52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7882222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8318873.2999999998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2041866.05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62079518</v>
      </c>
    </row>
    <row r="81" spans="1:7" ht="15.75" customHeight="1" thickBot="1">
      <c r="B81" s="12"/>
      <c r="C81" s="11"/>
      <c r="D81" s="11"/>
      <c r="F81" s="50" t="s">
        <v>190</v>
      </c>
      <c r="G81" s="29">
        <v>5190986.42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259327100.05000004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6574285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0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11198018.75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10022467.800000001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29968071.329999998</v>
      </c>
    </row>
    <row r="88" spans="1:7" ht="15.75" customHeight="1">
      <c r="B88" s="12" t="s">
        <v>203</v>
      </c>
      <c r="C88" s="26" t="s">
        <v>204</v>
      </c>
      <c r="D88" s="27">
        <v>21099761.402717441</v>
      </c>
      <c r="F88" s="26" t="s">
        <v>205</v>
      </c>
      <c r="G88" s="27">
        <v>6656899.8600000003</v>
      </c>
    </row>
    <row r="89" spans="1:7" ht="15.75" customHeight="1">
      <c r="B89" s="12" t="s">
        <v>206</v>
      </c>
      <c r="C89" s="26" t="s">
        <v>207</v>
      </c>
      <c r="D89" s="27">
        <v>109300265.62324333</v>
      </c>
      <c r="F89" s="26" t="s">
        <v>208</v>
      </c>
      <c r="G89" s="27">
        <v>1329513.31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9703411.6799999997</v>
      </c>
    </row>
    <row r="91" spans="1:7" ht="15.75" customHeight="1">
      <c r="B91" s="12" t="s">
        <v>211</v>
      </c>
      <c r="C91" s="26" t="s">
        <v>212</v>
      </c>
      <c r="D91" s="27">
        <v>0</v>
      </c>
      <c r="F91" s="26" t="s">
        <v>213</v>
      </c>
      <c r="G91" s="27">
        <v>13183892</v>
      </c>
    </row>
    <row r="92" spans="1:7" ht="15.75" customHeight="1">
      <c r="B92" s="12" t="s">
        <v>214</v>
      </c>
      <c r="C92" s="26" t="s">
        <v>215</v>
      </c>
      <c r="D92" s="27">
        <v>6867223.5740392255</v>
      </c>
      <c r="F92" s="26" t="s">
        <v>216</v>
      </c>
      <c r="G92" s="27">
        <v>206893085.22999999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5164826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3562506.67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5291861.3</v>
      </c>
    </row>
    <row r="97" spans="3:7" ht="15.75" customHeight="1" thickBot="1">
      <c r="C97" s="50" t="s">
        <v>227</v>
      </c>
      <c r="D97" s="29">
        <v>2859648.35</v>
      </c>
      <c r="F97" s="50" t="s">
        <v>228</v>
      </c>
      <c r="G97" s="29">
        <v>6326637.0699999994</v>
      </c>
    </row>
    <row r="98" spans="3:7" ht="15.75" customHeight="1" thickBot="1">
      <c r="C98" s="53" t="s">
        <v>229</v>
      </c>
      <c r="D98" s="54">
        <v>140126898.94999999</v>
      </c>
      <c r="F98" s="53" t="s">
        <v>230</v>
      </c>
      <c r="G98" s="54">
        <v>315875476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20666490.969999999</v>
      </c>
    </row>
    <row r="100" spans="3:7" ht="15.75" customHeight="1">
      <c r="C100" s="26" t="s">
        <v>222</v>
      </c>
      <c r="D100" s="27">
        <v>543576</v>
      </c>
      <c r="F100" s="26" t="s">
        <v>232</v>
      </c>
      <c r="G100" s="27">
        <v>14425039.939999999</v>
      </c>
    </row>
    <row r="101" spans="3:7" ht="15.75" customHeight="1" thickBot="1">
      <c r="C101" s="50" t="s">
        <v>233</v>
      </c>
      <c r="D101" s="29">
        <v>11370.92</v>
      </c>
      <c r="F101" s="26" t="s">
        <v>234</v>
      </c>
      <c r="G101" s="27">
        <v>9147234.3300000001</v>
      </c>
    </row>
    <row r="102" spans="3:7" ht="15.75" customHeight="1" thickBot="1">
      <c r="C102" s="53" t="s">
        <v>235</v>
      </c>
      <c r="D102" s="54">
        <v>554946.92000000004</v>
      </c>
      <c r="F102" s="26" t="s">
        <v>236</v>
      </c>
      <c r="G102" s="27">
        <v>7794988.0299999993</v>
      </c>
    </row>
    <row r="103" spans="3:7" ht="15.75" customHeight="1" thickBot="1">
      <c r="C103" s="51" t="s">
        <v>193</v>
      </c>
      <c r="D103" s="52">
        <v>9641714.8100000005</v>
      </c>
      <c r="F103" s="26" t="s">
        <v>237</v>
      </c>
      <c r="G103" s="27">
        <v>1111184.6499999999</v>
      </c>
    </row>
    <row r="104" spans="3:7" ht="15.75" customHeight="1" thickBot="1">
      <c r="C104" s="26" t="s">
        <v>238</v>
      </c>
      <c r="D104" s="27">
        <v>11338959.35</v>
      </c>
      <c r="F104" s="56" t="s">
        <v>239</v>
      </c>
      <c r="G104" s="63">
        <v>53144937.919999994</v>
      </c>
    </row>
    <row r="105" spans="3:7" ht="15.75" customHeight="1" thickBot="1">
      <c r="C105" s="26" t="s">
        <v>195</v>
      </c>
      <c r="D105" s="27">
        <v>228013.47</v>
      </c>
      <c r="F105" s="53" t="s">
        <v>240</v>
      </c>
      <c r="G105" s="54">
        <v>133669506</v>
      </c>
    </row>
    <row r="106" spans="3:7" ht="15.75" customHeight="1">
      <c r="C106" s="26" t="s">
        <v>199</v>
      </c>
      <c r="D106" s="27">
        <v>89985.4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187644.3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561684.04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220761.63</v>
      </c>
      <c r="F109" s="43" t="s">
        <v>244</v>
      </c>
      <c r="G109" s="44">
        <v>5430310165.1600008</v>
      </c>
    </row>
    <row r="110" spans="3:7" ht="15.75" customHeight="1" thickBot="1">
      <c r="C110" s="26" t="s">
        <v>245</v>
      </c>
      <c r="D110" s="27">
        <v>17845265</v>
      </c>
      <c r="F110" s="7"/>
      <c r="G110" s="16"/>
    </row>
    <row r="111" spans="3:7" ht="15.75" customHeight="1" thickBot="1">
      <c r="C111" s="26" t="s">
        <v>246</v>
      </c>
      <c r="D111" s="27">
        <v>14356820.969999999</v>
      </c>
      <c r="F111" s="46" t="s">
        <v>247</v>
      </c>
      <c r="G111" s="47">
        <v>304033222.1099987</v>
      </c>
    </row>
    <row r="112" spans="3:7" ht="15.75" customHeight="1">
      <c r="C112" s="26" t="s">
        <v>226</v>
      </c>
      <c r="D112" s="27">
        <v>21946366.91</v>
      </c>
      <c r="F112" s="14"/>
      <c r="G112" s="14"/>
    </row>
    <row r="113" spans="2:7" ht="15.75" customHeight="1" thickBot="1">
      <c r="C113" s="50" t="s">
        <v>248</v>
      </c>
      <c r="D113" s="29">
        <v>1607272.08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78024487.959999993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4383321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4999157.17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1175734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174283.39</v>
      </c>
      <c r="F123" s="14"/>
      <c r="G123" s="15"/>
    </row>
    <row r="124" spans="2:7" ht="15.75" customHeight="1" thickBot="1">
      <c r="C124" s="53" t="s">
        <v>265</v>
      </c>
      <c r="D124" s="54">
        <v>6349174.5599999996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229438829.38999999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74594392.719998717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4200519.3899999997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0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3253336.37</v>
      </c>
    </row>
    <row r="137" spans="2:7" ht="15.75" customHeight="1">
      <c r="B137" s="2" t="s">
        <v>288</v>
      </c>
      <c r="C137" s="26" t="s">
        <v>289</v>
      </c>
      <c r="D137" s="27">
        <v>2010663.62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15432387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2932669.2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41574860.159999996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0</v>
      </c>
      <c r="F143" s="50" t="s">
        <v>307</v>
      </c>
      <c r="G143" s="29">
        <v>113622.01</v>
      </c>
    </row>
    <row r="144" spans="2:7" ht="15.75" customHeight="1" thickBot="1">
      <c r="B144" s="2" t="s">
        <v>308</v>
      </c>
      <c r="C144" s="50" t="s">
        <v>309</v>
      </c>
      <c r="D144" s="29">
        <v>131655.1</v>
      </c>
      <c r="F144" s="53" t="s">
        <v>310</v>
      </c>
      <c r="G144" s="54">
        <v>49142337.929999992</v>
      </c>
    </row>
    <row r="145" spans="2:7" ht="15.75" customHeight="1" thickBot="1">
      <c r="B145" s="2" t="s">
        <v>311</v>
      </c>
      <c r="C145" s="53" t="s">
        <v>312</v>
      </c>
      <c r="D145" s="54">
        <v>20507374.920000002</v>
      </c>
      <c r="F145" s="51" t="s">
        <v>313</v>
      </c>
      <c r="G145" s="52">
        <v>15036386.08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>
        <v>11234489.060000002</v>
      </c>
    </row>
    <row r="147" spans="2:7" ht="15.75" customHeight="1">
      <c r="C147" s="26" t="s">
        <v>316</v>
      </c>
      <c r="D147" s="27">
        <v>999752.48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130960</v>
      </c>
      <c r="F150" s="26" t="s">
        <v>326</v>
      </c>
      <c r="G150" s="27">
        <v>1597019</v>
      </c>
    </row>
    <row r="151" spans="2:7" ht="15.75" customHeight="1">
      <c r="B151" s="2" t="s">
        <v>327</v>
      </c>
      <c r="C151" s="26" t="s">
        <v>328</v>
      </c>
      <c r="D151" s="27">
        <v>18203116.68</v>
      </c>
      <c r="F151" s="26" t="s">
        <v>329</v>
      </c>
      <c r="G151" s="27">
        <v>586480.69999999995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4606043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19835484.509999998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15568253.25</v>
      </c>
    </row>
    <row r="157" spans="2:7" ht="15.75" customHeight="1" thickBot="1">
      <c r="C157" s="26" t="s">
        <v>343</v>
      </c>
      <c r="D157" s="27">
        <v>8254564.8899999997</v>
      </c>
      <c r="F157" s="26" t="s">
        <v>344</v>
      </c>
      <c r="G157" s="27">
        <v>832000</v>
      </c>
    </row>
    <row r="158" spans="2:7" ht="15.75" customHeight="1" thickBot="1">
      <c r="C158" s="26" t="s">
        <v>345</v>
      </c>
      <c r="D158" s="27">
        <v>105202</v>
      </c>
      <c r="F158" s="25" t="s">
        <v>346</v>
      </c>
      <c r="G158" s="31">
        <v>44854628.090000004</v>
      </c>
    </row>
    <row r="159" spans="2:7" ht="15.75" customHeight="1" thickBot="1">
      <c r="C159" s="26" t="s">
        <v>347</v>
      </c>
      <c r="D159" s="27">
        <v>0</v>
      </c>
      <c r="E159" s="40"/>
      <c r="F159" s="43" t="s">
        <v>348</v>
      </c>
      <c r="G159" s="44">
        <v>4287709.8399999887</v>
      </c>
    </row>
    <row r="160" spans="2:7" ht="15.75" customHeight="1" thickBot="1">
      <c r="C160" s="26" t="s">
        <v>349</v>
      </c>
      <c r="D160" s="27">
        <v>669034.39</v>
      </c>
      <c r="E160" s="40"/>
    </row>
    <row r="161" spans="3:7" ht="15.75" customHeight="1" thickBot="1">
      <c r="C161" s="25" t="s">
        <v>350</v>
      </c>
      <c r="D161" s="31">
        <v>52804157.950000003</v>
      </c>
      <c r="E161" s="40"/>
      <c r="F161" s="46" t="s">
        <v>351</v>
      </c>
      <c r="G161" s="47">
        <v>46585319.529998705</v>
      </c>
    </row>
    <row r="162" spans="3:7" ht="15.75" customHeight="1" thickBot="1">
      <c r="C162" s="43" t="s">
        <v>352</v>
      </c>
      <c r="D162" s="44">
        <v>-32296783.030000001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46585319.529998705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159" priority="79" stopIfTrue="1" operator="between">
      <formula>-0.1</formula>
      <formula>-50</formula>
    </cfRule>
    <cfRule type="cellIs" dxfId="15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157" priority="82" stopIfTrue="1" operator="between">
      <formula>0.1</formula>
      <formula>50</formula>
    </cfRule>
    <cfRule type="cellIs" dxfId="15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155" priority="83" stopIfTrue="1" operator="between">
      <formula>-0.1</formula>
      <formula>-50</formula>
    </cfRule>
    <cfRule type="cellIs" dxfId="15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153" priority="85" stopIfTrue="1" operator="between">
      <formula>-0.1</formula>
      <formula>-50</formula>
    </cfRule>
    <cfRule type="cellIs" dxfId="15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151" priority="90" stopIfTrue="1" operator="between">
      <formula>0.1</formula>
      <formula>50</formula>
    </cfRule>
    <cfRule type="cellIs" dxfId="15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388</v>
      </c>
      <c r="F2" s="22"/>
      <c r="G2" s="21"/>
    </row>
    <row r="3" spans="2:7">
      <c r="C3" s="64" t="s">
        <v>2</v>
      </c>
      <c r="D3" s="65"/>
      <c r="E3" s="42" t="s">
        <v>387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 t="s">
        <v>6</v>
      </c>
      <c r="D5" s="67"/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159743913</v>
      </c>
      <c r="F10" s="26" t="s">
        <v>11</v>
      </c>
      <c r="G10" s="27">
        <v>22223639</v>
      </c>
    </row>
    <row r="11" spans="2:7" ht="15.75" customHeight="1">
      <c r="B11" s="2" t="s">
        <v>12</v>
      </c>
      <c r="C11" s="26" t="s">
        <v>13</v>
      </c>
      <c r="D11" s="27">
        <v>52688670</v>
      </c>
      <c r="F11" s="26" t="s">
        <v>14</v>
      </c>
      <c r="G11" s="27">
        <v>0</v>
      </c>
    </row>
    <row r="12" spans="2:7" ht="15.75" customHeight="1">
      <c r="B12" s="2" t="s">
        <v>15</v>
      </c>
      <c r="C12" s="26" t="s">
        <v>16</v>
      </c>
      <c r="D12" s="27">
        <v>1897288287</v>
      </c>
      <c r="F12" s="26" t="s">
        <v>17</v>
      </c>
      <c r="G12" s="27">
        <v>246136254</v>
      </c>
    </row>
    <row r="13" spans="2:7" ht="15.75" customHeight="1">
      <c r="B13" s="2" t="s">
        <v>18</v>
      </c>
      <c r="C13" s="26" t="s">
        <v>19</v>
      </c>
      <c r="D13" s="27">
        <v>190692819</v>
      </c>
      <c r="F13" s="26" t="s">
        <v>20</v>
      </c>
      <c r="G13" s="27">
        <v>0</v>
      </c>
    </row>
    <row r="14" spans="2:7" ht="15.75" customHeight="1">
      <c r="B14" s="2" t="s">
        <v>21</v>
      </c>
      <c r="C14" s="26" t="s">
        <v>22</v>
      </c>
      <c r="D14" s="27">
        <v>29989835</v>
      </c>
      <c r="F14" s="26" t="s">
        <v>23</v>
      </c>
      <c r="G14" s="27">
        <v>585147931</v>
      </c>
    </row>
    <row r="15" spans="2:7" ht="15.75" customHeight="1">
      <c r="B15" s="2" t="s">
        <v>24</v>
      </c>
      <c r="C15" s="26" t="s">
        <v>25</v>
      </c>
      <c r="D15" s="27">
        <v>40557369</v>
      </c>
      <c r="F15" s="26" t="s">
        <v>26</v>
      </c>
      <c r="G15" s="27">
        <v>0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149233191</v>
      </c>
    </row>
    <row r="17" spans="2:7" ht="15.75" customHeight="1">
      <c r="B17" s="2" t="s">
        <v>30</v>
      </c>
      <c r="C17" s="26" t="s">
        <v>31</v>
      </c>
      <c r="D17" s="27">
        <v>8156</v>
      </c>
      <c r="F17" s="26" t="s">
        <v>32</v>
      </c>
      <c r="G17" s="27">
        <v>285148672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109650321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74776783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560875.15</v>
      </c>
      <c r="F21" s="50" t="s">
        <v>44</v>
      </c>
      <c r="G21" s="29">
        <v>30389593</v>
      </c>
    </row>
    <row r="22" spans="2:7" ht="15.75" customHeight="1" thickBot="1">
      <c r="B22" s="2" t="s">
        <v>45</v>
      </c>
      <c r="C22" s="26" t="s">
        <v>46</v>
      </c>
      <c r="D22" s="27">
        <v>49052982.850000001</v>
      </c>
      <c r="F22" s="54" t="s">
        <v>47</v>
      </c>
      <c r="G22" s="58">
        <v>1502706384</v>
      </c>
    </row>
    <row r="23" spans="2:7" ht="15.75" customHeight="1" thickBot="1">
      <c r="C23" s="56" t="s">
        <v>48</v>
      </c>
      <c r="D23" s="57">
        <v>2420582907</v>
      </c>
      <c r="F23" s="51" t="s">
        <v>49</v>
      </c>
      <c r="G23" s="27">
        <v>0</v>
      </c>
    </row>
    <row r="24" spans="2:7" ht="15.75" customHeight="1" thickBot="1">
      <c r="C24" s="53" t="s">
        <v>50</v>
      </c>
      <c r="D24" s="54">
        <v>44121073</v>
      </c>
      <c r="F24" s="26" t="s">
        <v>51</v>
      </c>
      <c r="G24" s="27">
        <v>36975424</v>
      </c>
    </row>
    <row r="25" spans="2:7" ht="15.75" customHeight="1">
      <c r="B25" s="2" t="s">
        <v>52</v>
      </c>
      <c r="C25" s="51" t="s">
        <v>53</v>
      </c>
      <c r="D25" s="52">
        <v>28249339</v>
      </c>
      <c r="F25" s="26" t="s">
        <v>54</v>
      </c>
      <c r="G25" s="27">
        <v>15310796</v>
      </c>
    </row>
    <row r="26" spans="2:7" ht="15.75" customHeight="1">
      <c r="B26" s="2" t="s">
        <v>55</v>
      </c>
      <c r="C26" s="26" t="s">
        <v>56</v>
      </c>
      <c r="D26" s="27">
        <v>3294331</v>
      </c>
      <c r="F26" s="26" t="s">
        <v>57</v>
      </c>
      <c r="G26" s="27">
        <v>11072619</v>
      </c>
    </row>
    <row r="27" spans="2:7" ht="15.75" customHeight="1">
      <c r="B27" s="2" t="s">
        <v>58</v>
      </c>
      <c r="C27" s="26" t="s">
        <v>59</v>
      </c>
      <c r="D27" s="27">
        <v>11434641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0</v>
      </c>
      <c r="F28" s="26" t="s">
        <v>63</v>
      </c>
      <c r="G28" s="27">
        <v>6381946.8199999994</v>
      </c>
    </row>
    <row r="29" spans="2:7" ht="15.75" customHeight="1" thickBot="1">
      <c r="B29" s="2" t="s">
        <v>64</v>
      </c>
      <c r="C29" s="26" t="s">
        <v>65</v>
      </c>
      <c r="D29" s="27">
        <v>275274</v>
      </c>
      <c r="F29" s="50" t="s">
        <v>66</v>
      </c>
      <c r="G29" s="29">
        <v>1457477</v>
      </c>
    </row>
    <row r="30" spans="2:7" ht="15.75" customHeight="1" thickBot="1">
      <c r="B30" s="2" t="s">
        <v>67</v>
      </c>
      <c r="C30" s="26" t="s">
        <v>68</v>
      </c>
      <c r="D30" s="27">
        <v>0</v>
      </c>
      <c r="F30" s="53" t="s">
        <v>69</v>
      </c>
      <c r="G30" s="59">
        <v>71198262.819999993</v>
      </c>
    </row>
    <row r="31" spans="2:7" ht="15.75" customHeight="1" thickBot="1">
      <c r="B31" s="2" t="s">
        <v>70</v>
      </c>
      <c r="C31" s="50" t="s">
        <v>71</v>
      </c>
      <c r="D31" s="29">
        <v>867488</v>
      </c>
      <c r="F31" s="51" t="s">
        <v>72</v>
      </c>
      <c r="G31" s="52">
        <v>90310801</v>
      </c>
    </row>
    <row r="32" spans="2:7" ht="15.75" customHeight="1" thickBot="1">
      <c r="C32" s="53" t="s">
        <v>73</v>
      </c>
      <c r="D32" s="54">
        <v>177353929</v>
      </c>
      <c r="E32" s="41"/>
      <c r="F32" s="26" t="s">
        <v>74</v>
      </c>
      <c r="G32" s="27">
        <v>0</v>
      </c>
    </row>
    <row r="33" spans="2:7" ht="15.75" customHeight="1">
      <c r="B33" s="2" t="s">
        <v>75</v>
      </c>
      <c r="C33" s="51" t="s">
        <v>76</v>
      </c>
      <c r="D33" s="52">
        <v>121499119</v>
      </c>
      <c r="F33" s="26" t="s">
        <v>77</v>
      </c>
      <c r="G33" s="27">
        <v>0</v>
      </c>
    </row>
    <row r="34" spans="2:7" ht="15.75" customHeight="1" thickBot="1">
      <c r="B34" s="2" t="s">
        <v>78</v>
      </c>
      <c r="C34" s="26" t="s">
        <v>79</v>
      </c>
      <c r="D34" s="27">
        <v>22701222</v>
      </c>
      <c r="F34" s="50" t="s">
        <v>80</v>
      </c>
      <c r="G34" s="29">
        <v>1879182</v>
      </c>
    </row>
    <row r="35" spans="2:7" ht="15.75" customHeight="1" thickBot="1">
      <c r="B35" s="2" t="s">
        <v>81</v>
      </c>
      <c r="C35" s="26" t="s">
        <v>82</v>
      </c>
      <c r="D35" s="27">
        <v>29628434</v>
      </c>
      <c r="F35" s="53" t="s">
        <v>83</v>
      </c>
      <c r="G35" s="59">
        <v>92189983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181532497.21000001</v>
      </c>
    </row>
    <row r="37" spans="2:7" ht="15.75" customHeight="1" thickBot="1">
      <c r="B37" s="2" t="s">
        <v>87</v>
      </c>
      <c r="C37" s="26" t="s">
        <v>88</v>
      </c>
      <c r="D37" s="27">
        <v>3525154</v>
      </c>
      <c r="F37" s="51" t="s">
        <v>89</v>
      </c>
      <c r="G37" s="52">
        <v>5325967</v>
      </c>
    </row>
    <row r="38" spans="2:7" ht="15.75" customHeight="1">
      <c r="C38" s="25" t="s">
        <v>90</v>
      </c>
      <c r="D38" s="25">
        <v>221475002</v>
      </c>
      <c r="E38" s="41"/>
      <c r="F38" s="26" t="s">
        <v>91</v>
      </c>
      <c r="G38" s="27">
        <v>9007293</v>
      </c>
    </row>
    <row r="39" spans="2:7" ht="15.75" customHeight="1">
      <c r="B39" s="2" t="s">
        <v>92</v>
      </c>
      <c r="C39" s="26" t="s">
        <v>93</v>
      </c>
      <c r="D39" s="27">
        <v>76858229</v>
      </c>
      <c r="F39" s="26" t="s">
        <v>94</v>
      </c>
      <c r="G39" s="27">
        <v>4484981</v>
      </c>
    </row>
    <row r="40" spans="2:7" ht="15.75" customHeight="1">
      <c r="B40" s="2" t="s">
        <v>95</v>
      </c>
      <c r="C40" s="26" t="s">
        <v>96</v>
      </c>
      <c r="D40" s="27">
        <v>8859169</v>
      </c>
      <c r="F40" s="26" t="s">
        <v>97</v>
      </c>
      <c r="G40" s="27">
        <v>10906360</v>
      </c>
    </row>
    <row r="41" spans="2:7" ht="15.75" customHeight="1">
      <c r="B41" s="2" t="s">
        <v>98</v>
      </c>
      <c r="C41" s="26" t="s">
        <v>99</v>
      </c>
      <c r="D41" s="27">
        <v>17378091</v>
      </c>
      <c r="F41" s="26" t="s">
        <v>100</v>
      </c>
      <c r="G41" s="27">
        <v>16553879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135254017.21000001</v>
      </c>
    </row>
    <row r="43" spans="2:7" ht="15.75" customHeight="1" thickBot="1">
      <c r="B43" s="2" t="s">
        <v>104</v>
      </c>
      <c r="C43" s="26" t="s">
        <v>105</v>
      </c>
      <c r="D43" s="27">
        <v>0</v>
      </c>
      <c r="F43" s="53" t="s">
        <v>106</v>
      </c>
      <c r="G43" s="59">
        <v>31270217.020000003</v>
      </c>
    </row>
    <row r="44" spans="2:7" ht="15.75" customHeight="1">
      <c r="B44" s="2" t="s">
        <v>107</v>
      </c>
      <c r="C44" s="26" t="s">
        <v>108</v>
      </c>
      <c r="D44" s="27">
        <v>2862326</v>
      </c>
      <c r="F44" s="51" t="s">
        <v>109</v>
      </c>
      <c r="G44" s="52">
        <v>55556</v>
      </c>
    </row>
    <row r="45" spans="2:7" ht="15.75" customHeight="1">
      <c r="B45" s="2" t="s">
        <v>110</v>
      </c>
      <c r="C45" s="26" t="s">
        <v>111</v>
      </c>
      <c r="D45" s="27">
        <v>128907843.06</v>
      </c>
      <c r="F45" s="26" t="s">
        <v>112</v>
      </c>
      <c r="G45" s="27">
        <v>75481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3923185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2239843</v>
      </c>
    </row>
    <row r="48" spans="2:7" ht="15.75" customHeight="1">
      <c r="B48" s="2" t="s">
        <v>119</v>
      </c>
      <c r="C48" s="26" t="s">
        <v>120</v>
      </c>
      <c r="D48" s="27">
        <v>1909019.94</v>
      </c>
      <c r="F48" s="26" t="s">
        <v>121</v>
      </c>
      <c r="G48" s="27">
        <v>1367659</v>
      </c>
    </row>
    <row r="49" spans="2:7" ht="15.75" customHeight="1" thickBot="1">
      <c r="B49" s="2" t="s">
        <v>122</v>
      </c>
      <c r="C49" s="26" t="s">
        <v>123</v>
      </c>
      <c r="D49" s="27">
        <v>5025122</v>
      </c>
      <c r="F49" s="26" t="s">
        <v>124</v>
      </c>
      <c r="G49" s="27">
        <v>23608493.020000003</v>
      </c>
    </row>
    <row r="50" spans="2:7" ht="15.75" customHeight="1" thickBot="1">
      <c r="C50" s="56" t="s">
        <v>125</v>
      </c>
      <c r="D50" s="57">
        <v>241799800</v>
      </c>
      <c r="F50" s="50" t="s">
        <v>126</v>
      </c>
      <c r="G50" s="29">
        <v>4309725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217112439.23000002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0</v>
      </c>
    </row>
    <row r="53" spans="2:7" ht="15.75" customHeight="1">
      <c r="B53" s="2" t="s">
        <v>132</v>
      </c>
      <c r="C53" s="26" t="s">
        <v>127</v>
      </c>
      <c r="D53" s="27">
        <v>64850977</v>
      </c>
      <c r="F53" s="26" t="s">
        <v>133</v>
      </c>
      <c r="G53" s="27">
        <v>74175376</v>
      </c>
    </row>
    <row r="54" spans="2:7" ht="15.75" customHeight="1" thickBot="1">
      <c r="B54" s="2" t="s">
        <v>134</v>
      </c>
      <c r="C54" s="26" t="s">
        <v>135</v>
      </c>
      <c r="D54" s="27">
        <v>1249887</v>
      </c>
      <c r="F54" s="26" t="s">
        <v>136</v>
      </c>
      <c r="G54" s="27">
        <v>10004667</v>
      </c>
    </row>
    <row r="55" spans="2:7" ht="15.75" customHeight="1" thickBot="1">
      <c r="C55" s="25" t="s">
        <v>137</v>
      </c>
      <c r="D55" s="30">
        <v>66100864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2949958573</v>
      </c>
      <c r="F56" s="26" t="s">
        <v>140</v>
      </c>
      <c r="G56" s="27">
        <v>0</v>
      </c>
    </row>
    <row r="57" spans="2:7" ht="15.75" customHeight="1" thickBot="1">
      <c r="C57" s="61"/>
      <c r="D57" s="62"/>
      <c r="F57" s="26" t="s">
        <v>141</v>
      </c>
      <c r="G57" s="27">
        <v>0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1187660.19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1786500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87154203.189999998</v>
      </c>
    </row>
    <row r="61" spans="2:7" ht="15.75" customHeight="1">
      <c r="B61" s="2" t="s">
        <v>150</v>
      </c>
      <c r="C61" s="26" t="s">
        <v>151</v>
      </c>
      <c r="D61" s="27">
        <v>-54762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-1200</v>
      </c>
      <c r="F62" s="26" t="s">
        <v>155</v>
      </c>
      <c r="G62" s="27">
        <v>38423509</v>
      </c>
    </row>
    <row r="63" spans="2:7" ht="15.75" customHeight="1" thickBot="1">
      <c r="C63" s="25" t="s">
        <v>156</v>
      </c>
      <c r="D63" s="31">
        <v>-55962</v>
      </c>
      <c r="F63" s="26" t="s">
        <v>157</v>
      </c>
      <c r="G63" s="27">
        <v>0</v>
      </c>
    </row>
    <row r="64" spans="2:7" ht="15.75" customHeight="1">
      <c r="C64" s="25" t="s">
        <v>158</v>
      </c>
      <c r="D64" s="31">
        <v>2949902611</v>
      </c>
      <c r="F64" s="26" t="s">
        <v>159</v>
      </c>
      <c r="G64" s="27">
        <v>0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161514616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21768428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19286965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8248564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19235176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10046375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5999160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884156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12922268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7857790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23063047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129957531.86999997</v>
      </c>
    </row>
    <row r="81" spans="1:7" ht="15.75" customHeight="1" thickBot="1">
      <c r="B81" s="12"/>
      <c r="C81" s="11"/>
      <c r="D81" s="11"/>
      <c r="F81" s="50" t="s">
        <v>190</v>
      </c>
      <c r="G81" s="29">
        <v>9398511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468606096.87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10560087.75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2155273.7599999998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3708012.75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8973577.5</v>
      </c>
    </row>
    <row r="88" spans="1:7" ht="15.75" customHeight="1">
      <c r="B88" s="12" t="s">
        <v>203</v>
      </c>
      <c r="C88" s="26" t="s">
        <v>204</v>
      </c>
      <c r="D88" s="27">
        <v>29179019</v>
      </c>
      <c r="F88" s="26" t="s">
        <v>205</v>
      </c>
      <c r="G88" s="27">
        <v>3641644.5</v>
      </c>
    </row>
    <row r="89" spans="1:7" ht="15.75" customHeight="1">
      <c r="B89" s="12" t="s">
        <v>206</v>
      </c>
      <c r="C89" s="26" t="s">
        <v>207</v>
      </c>
      <c r="D89" s="27">
        <v>102643726</v>
      </c>
      <c r="F89" s="26" t="s">
        <v>208</v>
      </c>
      <c r="G89" s="27">
        <v>1245808.5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4238411</v>
      </c>
    </row>
    <row r="91" spans="1:7" ht="15.75" customHeight="1">
      <c r="B91" s="12" t="s">
        <v>211</v>
      </c>
      <c r="C91" s="26" t="s">
        <v>212</v>
      </c>
      <c r="D91" s="27">
        <v>0</v>
      </c>
      <c r="F91" s="26" t="s">
        <v>213</v>
      </c>
      <c r="G91" s="27">
        <v>10114561</v>
      </c>
    </row>
    <row r="92" spans="1:7" ht="15.75" customHeight="1">
      <c r="B92" s="12" t="s">
        <v>214</v>
      </c>
      <c r="C92" s="26" t="s">
        <v>215</v>
      </c>
      <c r="D92" s="27">
        <v>3909738</v>
      </c>
      <c r="F92" s="26" t="s">
        <v>216</v>
      </c>
      <c r="G92" s="27">
        <v>0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33691020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2042325</v>
      </c>
    </row>
    <row r="95" spans="1:7" ht="15.75" customHeight="1">
      <c r="B95" s="12"/>
      <c r="C95" s="26" t="s">
        <v>223</v>
      </c>
      <c r="D95" s="27">
        <v>350864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76805110.900000006</v>
      </c>
    </row>
    <row r="97" spans="3:7" ht="15.75" customHeight="1" thickBot="1">
      <c r="C97" s="50" t="s">
        <v>227</v>
      </c>
      <c r="D97" s="29">
        <v>2792864</v>
      </c>
      <c r="F97" s="50" t="s">
        <v>228</v>
      </c>
      <c r="G97" s="29">
        <v>3122541</v>
      </c>
    </row>
    <row r="98" spans="3:7" ht="15.75" customHeight="1" thickBot="1">
      <c r="C98" s="53" t="s">
        <v>229</v>
      </c>
      <c r="D98" s="54">
        <v>138876211</v>
      </c>
      <c r="F98" s="53" t="s">
        <v>230</v>
      </c>
      <c r="G98" s="54">
        <v>160298373.66</v>
      </c>
    </row>
    <row r="99" spans="3:7" ht="15.75" customHeight="1">
      <c r="C99" s="51" t="s">
        <v>219</v>
      </c>
      <c r="D99" s="52">
        <v>5138050</v>
      </c>
      <c r="F99" s="51" t="s">
        <v>231</v>
      </c>
      <c r="G99" s="52">
        <v>25808289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18404946</v>
      </c>
    </row>
    <row r="101" spans="3:7" ht="15.75" customHeight="1" thickBot="1">
      <c r="C101" s="50" t="s">
        <v>233</v>
      </c>
      <c r="D101" s="29">
        <v>113952</v>
      </c>
      <c r="F101" s="26" t="s">
        <v>234</v>
      </c>
      <c r="G101" s="27">
        <v>0</v>
      </c>
    </row>
    <row r="102" spans="3:7" ht="15.75" customHeight="1" thickBot="1">
      <c r="C102" s="53" t="s">
        <v>235</v>
      </c>
      <c r="D102" s="54">
        <v>5252002</v>
      </c>
      <c r="F102" s="26" t="s">
        <v>236</v>
      </c>
      <c r="G102" s="27">
        <v>0</v>
      </c>
    </row>
    <row r="103" spans="3:7" ht="15.75" customHeight="1" thickBot="1">
      <c r="C103" s="51" t="s">
        <v>193</v>
      </c>
      <c r="D103" s="52">
        <v>9826543</v>
      </c>
      <c r="F103" s="26" t="s">
        <v>237</v>
      </c>
      <c r="G103" s="27">
        <v>865466.05500000005</v>
      </c>
    </row>
    <row r="104" spans="3:7" ht="15.75" customHeight="1" thickBot="1">
      <c r="C104" s="26" t="s">
        <v>238</v>
      </c>
      <c r="D104" s="27">
        <v>6278151</v>
      </c>
      <c r="F104" s="56" t="s">
        <v>239</v>
      </c>
      <c r="G104" s="63">
        <v>45078701.055</v>
      </c>
    </row>
    <row r="105" spans="3:7" ht="15.75" customHeight="1" thickBot="1">
      <c r="C105" s="26" t="s">
        <v>195</v>
      </c>
      <c r="D105" s="27">
        <v>3520029.25</v>
      </c>
      <c r="F105" s="53" t="s">
        <v>240</v>
      </c>
      <c r="G105" s="54">
        <v>63532322.175226502</v>
      </c>
    </row>
    <row r="106" spans="3:7" ht="15.75" customHeight="1">
      <c r="C106" s="26" t="s">
        <v>199</v>
      </c>
      <c r="D106" s="27">
        <v>1983916.2796166746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3998468.7203833256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1213881.5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415269.5</v>
      </c>
      <c r="F109" s="43" t="s">
        <v>244</v>
      </c>
      <c r="G109" s="44">
        <v>2707876766.0002265</v>
      </c>
    </row>
    <row r="110" spans="3:7" ht="15.75" customHeight="1" thickBot="1">
      <c r="C110" s="26" t="s">
        <v>245</v>
      </c>
      <c r="D110" s="27">
        <v>4543200</v>
      </c>
      <c r="F110" s="7"/>
      <c r="G110" s="16"/>
    </row>
    <row r="111" spans="3:7" ht="15.75" customHeight="1" thickBot="1">
      <c r="C111" s="26" t="s">
        <v>246</v>
      </c>
      <c r="D111" s="27">
        <v>0</v>
      </c>
      <c r="F111" s="46" t="s">
        <v>247</v>
      </c>
      <c r="G111" s="47">
        <v>242025844.9997735</v>
      </c>
    </row>
    <row r="112" spans="3:7" ht="15.75" customHeight="1">
      <c r="C112" s="26" t="s">
        <v>226</v>
      </c>
      <c r="D112" s="27">
        <v>24848813.096666664</v>
      </c>
      <c r="F112" s="14"/>
      <c r="G112" s="14"/>
    </row>
    <row r="113" spans="2:7" ht="15.75" customHeight="1" thickBot="1">
      <c r="C113" s="50" t="s">
        <v>248</v>
      </c>
      <c r="D113" s="29">
        <v>1198301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57826573.346666664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167424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14570321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288771.75799999997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15026516.757999999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14138631.8957735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0</v>
      </c>
      <c r="F123" s="14"/>
      <c r="G123" s="15"/>
    </row>
    <row r="124" spans="2:7" ht="15.75" customHeight="1" thickBot="1">
      <c r="C124" s="53" t="s">
        <v>265</v>
      </c>
      <c r="D124" s="54">
        <v>0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231119935.00044015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10905909.999333352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9455282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12895376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7176274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7600875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11482637</v>
      </c>
      <c r="F143" s="50" t="s">
        <v>307</v>
      </c>
      <c r="G143" s="29">
        <v>385020</v>
      </c>
    </row>
    <row r="144" spans="2:7" ht="15.75" customHeight="1" thickBot="1">
      <c r="B144" s="2" t="s">
        <v>308</v>
      </c>
      <c r="C144" s="50" t="s">
        <v>309</v>
      </c>
      <c r="D144" s="29">
        <v>260795</v>
      </c>
      <c r="F144" s="53" t="s">
        <v>310</v>
      </c>
      <c r="G144" s="54">
        <v>37512827</v>
      </c>
    </row>
    <row r="145" spans="2:7" ht="15.75" customHeight="1" thickBot="1">
      <c r="B145" s="2" t="s">
        <v>311</v>
      </c>
      <c r="C145" s="53" t="s">
        <v>312</v>
      </c>
      <c r="D145" s="54">
        <v>11743432</v>
      </c>
      <c r="F145" s="51" t="s">
        <v>313</v>
      </c>
      <c r="G145" s="52">
        <v>3847191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>
        <v>14752695.67</v>
      </c>
    </row>
    <row r="147" spans="2:7" ht="15.75" customHeight="1">
      <c r="C147" s="26" t="s">
        <v>316</v>
      </c>
      <c r="D147" s="27">
        <v>0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0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214776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10249123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314230.33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29378016</v>
      </c>
    </row>
    <row r="159" spans="2:7" ht="15.75" customHeight="1" thickBot="1">
      <c r="C159" s="26" t="s">
        <v>347</v>
      </c>
      <c r="D159" s="27">
        <v>1774956</v>
      </c>
      <c r="E159" s="40"/>
      <c r="F159" s="43" t="s">
        <v>348</v>
      </c>
      <c r="G159" s="44">
        <v>8134811</v>
      </c>
    </row>
    <row r="160" spans="2:7" ht="15.75" customHeight="1" thickBot="1">
      <c r="C160" s="26" t="s">
        <v>349</v>
      </c>
      <c r="D160" s="27">
        <v>4379</v>
      </c>
      <c r="E160" s="40"/>
    </row>
    <row r="161" spans="3:7" ht="15.75" customHeight="1" thickBot="1">
      <c r="C161" s="25" t="s">
        <v>350</v>
      </c>
      <c r="D161" s="31">
        <v>1779335</v>
      </c>
      <c r="E161" s="40"/>
      <c r="F161" s="46" t="s">
        <v>351</v>
      </c>
      <c r="G161" s="47">
        <v>29004817.999333352</v>
      </c>
    </row>
    <row r="162" spans="3:7" ht="15.75" customHeight="1" thickBot="1">
      <c r="C162" s="43" t="s">
        <v>352</v>
      </c>
      <c r="D162" s="44">
        <v>9964097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29004817.999333352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149" priority="79" stopIfTrue="1" operator="between">
      <formula>-0.1</formula>
      <formula>-50</formula>
    </cfRule>
    <cfRule type="cellIs" dxfId="14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147" priority="82" stopIfTrue="1" operator="between">
      <formula>0.1</formula>
      <formula>50</formula>
    </cfRule>
    <cfRule type="cellIs" dxfId="14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145" priority="83" stopIfTrue="1" operator="between">
      <formula>-0.1</formula>
      <formula>-50</formula>
    </cfRule>
    <cfRule type="cellIs" dxfId="14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143" priority="85" stopIfTrue="1" operator="between">
      <formula>-0.1</formula>
      <formula>-50</formula>
    </cfRule>
    <cfRule type="cellIs" dxfId="14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141" priority="90" stopIfTrue="1" operator="between">
      <formula>0.1</formula>
      <formula>50</formula>
    </cfRule>
    <cfRule type="cellIs" dxfId="14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389</v>
      </c>
      <c r="F2" s="22"/>
      <c r="G2" s="21"/>
    </row>
    <row r="3" spans="2:7">
      <c r="C3" s="64" t="s">
        <v>2</v>
      </c>
      <c r="D3" s="65"/>
      <c r="E3" s="42" t="s">
        <v>390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51276710</v>
      </c>
      <c r="F10" s="26" t="s">
        <v>11</v>
      </c>
      <c r="G10" s="27">
        <v>15486022</v>
      </c>
    </row>
    <row r="11" spans="2:7" ht="15.75" customHeight="1">
      <c r="B11" s="2" t="s">
        <v>12</v>
      </c>
      <c r="C11" s="26" t="s">
        <v>13</v>
      </c>
      <c r="D11" s="27">
        <v>74615697</v>
      </c>
      <c r="F11" s="26" t="s">
        <v>14</v>
      </c>
      <c r="G11" s="27">
        <v>311038228</v>
      </c>
    </row>
    <row r="12" spans="2:7" ht="15.75" customHeight="1">
      <c r="B12" s="2" t="s">
        <v>15</v>
      </c>
      <c r="C12" s="26" t="s">
        <v>16</v>
      </c>
      <c r="D12" s="27">
        <v>2503196077</v>
      </c>
      <c r="F12" s="26" t="s">
        <v>17</v>
      </c>
      <c r="G12" s="27">
        <v>14660389</v>
      </c>
    </row>
    <row r="13" spans="2:7" ht="15.75" customHeight="1">
      <c r="B13" s="2" t="s">
        <v>18</v>
      </c>
      <c r="C13" s="26" t="s">
        <v>19</v>
      </c>
      <c r="D13" s="27">
        <v>243117043</v>
      </c>
      <c r="F13" s="26" t="s">
        <v>20</v>
      </c>
      <c r="G13" s="27">
        <v>753740857</v>
      </c>
    </row>
    <row r="14" spans="2:7" ht="15.75" customHeight="1">
      <c r="B14" s="2" t="s">
        <v>21</v>
      </c>
      <c r="C14" s="26" t="s">
        <v>22</v>
      </c>
      <c r="D14" s="27">
        <v>59246142</v>
      </c>
      <c r="F14" s="26" t="s">
        <v>23</v>
      </c>
      <c r="G14" s="27">
        <v>29070584</v>
      </c>
    </row>
    <row r="15" spans="2:7" ht="15.75" customHeight="1">
      <c r="B15" s="2" t="s">
        <v>24</v>
      </c>
      <c r="C15" s="26" t="s">
        <v>25</v>
      </c>
      <c r="D15" s="27">
        <v>33174514</v>
      </c>
      <c r="F15" s="26" t="s">
        <v>26</v>
      </c>
      <c r="G15" s="27">
        <v>163335344</v>
      </c>
    </row>
    <row r="16" spans="2:7" ht="15.75" customHeight="1">
      <c r="B16" s="2" t="s">
        <v>27</v>
      </c>
      <c r="C16" s="26" t="s">
        <v>28</v>
      </c>
      <c r="D16" s="27">
        <v>36634629</v>
      </c>
      <c r="F16" s="26" t="s">
        <v>29</v>
      </c>
      <c r="G16" s="27">
        <v>22567553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508455818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247364889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207132522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13333629</v>
      </c>
      <c r="F21" s="50" t="s">
        <v>44</v>
      </c>
      <c r="G21" s="29">
        <v>52443262</v>
      </c>
    </row>
    <row r="22" spans="2:7" ht="15.75" customHeight="1" thickBot="1">
      <c r="B22" s="2" t="s">
        <v>45</v>
      </c>
      <c r="C22" s="26" t="s">
        <v>46</v>
      </c>
      <c r="D22" s="27">
        <v>69558051</v>
      </c>
      <c r="F22" s="54" t="s">
        <v>47</v>
      </c>
      <c r="G22" s="58">
        <v>2325295468</v>
      </c>
    </row>
    <row r="23" spans="2:7" ht="15.75" customHeight="1" thickBot="1">
      <c r="C23" s="56" t="s">
        <v>48</v>
      </c>
      <c r="D23" s="57">
        <v>3084152492</v>
      </c>
      <c r="F23" s="51" t="s">
        <v>49</v>
      </c>
      <c r="G23" s="27">
        <v>1057955</v>
      </c>
    </row>
    <row r="24" spans="2:7" ht="15.75" customHeight="1" thickBot="1">
      <c r="C24" s="53" t="s">
        <v>50</v>
      </c>
      <c r="D24" s="54">
        <v>37457180</v>
      </c>
      <c r="F24" s="26" t="s">
        <v>51</v>
      </c>
      <c r="G24" s="27">
        <v>69893320</v>
      </c>
    </row>
    <row r="25" spans="2:7" ht="15.75" customHeight="1">
      <c r="B25" s="2" t="s">
        <v>52</v>
      </c>
      <c r="C25" s="51" t="s">
        <v>53</v>
      </c>
      <c r="D25" s="52">
        <v>18440631</v>
      </c>
      <c r="F25" s="26" t="s">
        <v>54</v>
      </c>
      <c r="G25" s="27">
        <v>8589478</v>
      </c>
    </row>
    <row r="26" spans="2:7" ht="15.75" customHeight="1">
      <c r="B26" s="2" t="s">
        <v>55</v>
      </c>
      <c r="C26" s="26" t="s">
        <v>56</v>
      </c>
      <c r="D26" s="27">
        <v>4633512</v>
      </c>
      <c r="F26" s="26" t="s">
        <v>57</v>
      </c>
      <c r="G26" s="27">
        <v>44442216</v>
      </c>
    </row>
    <row r="27" spans="2:7" ht="15.75" customHeight="1">
      <c r="B27" s="2" t="s">
        <v>58</v>
      </c>
      <c r="C27" s="26" t="s">
        <v>59</v>
      </c>
      <c r="D27" s="27">
        <v>10894844</v>
      </c>
      <c r="F27" s="26" t="s">
        <v>60</v>
      </c>
      <c r="G27" s="27">
        <v>1374950</v>
      </c>
    </row>
    <row r="28" spans="2:7" ht="15.75" customHeight="1">
      <c r="B28" s="2" t="s">
        <v>61</v>
      </c>
      <c r="C28" s="26" t="s">
        <v>62</v>
      </c>
      <c r="D28" s="27">
        <v>0</v>
      </c>
      <c r="F28" s="26" t="s">
        <v>63</v>
      </c>
      <c r="G28" s="27">
        <v>8573994</v>
      </c>
    </row>
    <row r="29" spans="2:7" ht="15.75" customHeight="1" thickBot="1">
      <c r="B29" s="2" t="s">
        <v>64</v>
      </c>
      <c r="C29" s="26" t="s">
        <v>65</v>
      </c>
      <c r="D29" s="27">
        <v>2643406</v>
      </c>
      <c r="F29" s="50" t="s">
        <v>66</v>
      </c>
      <c r="G29" s="29">
        <v>3090313</v>
      </c>
    </row>
    <row r="30" spans="2:7" ht="15.75" customHeight="1" thickBot="1">
      <c r="B30" s="2" t="s">
        <v>67</v>
      </c>
      <c r="C30" s="26" t="s">
        <v>68</v>
      </c>
      <c r="D30" s="27">
        <v>0</v>
      </c>
      <c r="F30" s="53" t="s">
        <v>69</v>
      </c>
      <c r="G30" s="59">
        <v>137022226</v>
      </c>
    </row>
    <row r="31" spans="2:7" ht="15.75" customHeight="1" thickBot="1">
      <c r="B31" s="2" t="s">
        <v>70</v>
      </c>
      <c r="C31" s="50" t="s">
        <v>71</v>
      </c>
      <c r="D31" s="29">
        <v>844787</v>
      </c>
      <c r="F31" s="51" t="s">
        <v>72</v>
      </c>
      <c r="G31" s="52">
        <v>107846718</v>
      </c>
    </row>
    <row r="32" spans="2:7" ht="15.75" customHeight="1" thickBot="1">
      <c r="C32" s="53" t="s">
        <v>73</v>
      </c>
      <c r="D32" s="54">
        <v>262027748</v>
      </c>
      <c r="E32" s="41"/>
      <c r="F32" s="26" t="s">
        <v>74</v>
      </c>
      <c r="G32" s="27">
        <v>150754608</v>
      </c>
    </row>
    <row r="33" spans="2:7" ht="15.75" customHeight="1">
      <c r="B33" s="2" t="s">
        <v>75</v>
      </c>
      <c r="C33" s="51" t="s">
        <v>76</v>
      </c>
      <c r="D33" s="52">
        <v>214678190</v>
      </c>
      <c r="F33" s="26" t="s">
        <v>77</v>
      </c>
      <c r="G33" s="27">
        <v>3643458</v>
      </c>
    </row>
    <row r="34" spans="2:7" ht="15.75" customHeight="1" thickBot="1">
      <c r="B34" s="2" t="s">
        <v>78</v>
      </c>
      <c r="C34" s="26" t="s">
        <v>79</v>
      </c>
      <c r="D34" s="27">
        <v>19288977</v>
      </c>
      <c r="F34" s="50" t="s">
        <v>80</v>
      </c>
      <c r="G34" s="29">
        <v>6050976</v>
      </c>
    </row>
    <row r="35" spans="2:7" ht="15.75" customHeight="1" thickBot="1">
      <c r="B35" s="2" t="s">
        <v>81</v>
      </c>
      <c r="C35" s="26" t="s">
        <v>82</v>
      </c>
      <c r="D35" s="27">
        <v>17423318</v>
      </c>
      <c r="F35" s="53" t="s">
        <v>83</v>
      </c>
      <c r="G35" s="59">
        <v>268295760</v>
      </c>
    </row>
    <row r="36" spans="2:7" ht="15.75" customHeight="1" thickBot="1">
      <c r="B36" s="2" t="s">
        <v>84</v>
      </c>
      <c r="C36" s="26" t="s">
        <v>85</v>
      </c>
      <c r="D36" s="27">
        <v>4727653</v>
      </c>
      <c r="F36" s="53" t="s">
        <v>86</v>
      </c>
      <c r="G36" s="59">
        <v>238699273</v>
      </c>
    </row>
    <row r="37" spans="2:7" ht="15.75" customHeight="1" thickBot="1">
      <c r="B37" s="2" t="s">
        <v>87</v>
      </c>
      <c r="C37" s="26" t="s">
        <v>88</v>
      </c>
      <c r="D37" s="27">
        <v>5909610</v>
      </c>
      <c r="F37" s="51" t="s">
        <v>89</v>
      </c>
      <c r="G37" s="52">
        <v>16267388</v>
      </c>
    </row>
    <row r="38" spans="2:7" ht="15.75" customHeight="1">
      <c r="C38" s="25" t="s">
        <v>90</v>
      </c>
      <c r="D38" s="25">
        <v>299484928</v>
      </c>
      <c r="E38" s="41"/>
      <c r="F38" s="26" t="s">
        <v>91</v>
      </c>
      <c r="G38" s="27">
        <v>1910370</v>
      </c>
    </row>
    <row r="39" spans="2:7" ht="15.75" customHeight="1">
      <c r="B39" s="2" t="s">
        <v>92</v>
      </c>
      <c r="C39" s="26" t="s">
        <v>93</v>
      </c>
      <c r="D39" s="27">
        <v>12639942</v>
      </c>
      <c r="F39" s="26" t="s">
        <v>94</v>
      </c>
      <c r="G39" s="27">
        <v>5881217</v>
      </c>
    </row>
    <row r="40" spans="2:7" ht="15.75" customHeight="1">
      <c r="B40" s="2" t="s">
        <v>95</v>
      </c>
      <c r="C40" s="26" t="s">
        <v>96</v>
      </c>
      <c r="D40" s="27">
        <v>34364215</v>
      </c>
      <c r="F40" s="26" t="s">
        <v>97</v>
      </c>
      <c r="G40" s="27">
        <v>13772201</v>
      </c>
    </row>
    <row r="41" spans="2:7" ht="15.75" customHeight="1">
      <c r="B41" s="2" t="s">
        <v>98</v>
      </c>
      <c r="C41" s="26" t="s">
        <v>99</v>
      </c>
      <c r="D41" s="27">
        <v>19024290</v>
      </c>
      <c r="F41" s="26" t="s">
        <v>100</v>
      </c>
      <c r="G41" s="27">
        <v>23378507</v>
      </c>
    </row>
    <row r="42" spans="2:7" ht="15.75" customHeight="1" thickBot="1">
      <c r="B42" s="2" t="s">
        <v>101</v>
      </c>
      <c r="C42" s="26" t="s">
        <v>102</v>
      </c>
      <c r="D42" s="27">
        <v>50900891</v>
      </c>
      <c r="F42" s="50" t="s">
        <v>103</v>
      </c>
      <c r="G42" s="29">
        <v>177489590</v>
      </c>
    </row>
    <row r="43" spans="2:7" ht="15.75" customHeight="1" thickBot="1">
      <c r="B43" s="2" t="s">
        <v>104</v>
      </c>
      <c r="C43" s="26" t="s">
        <v>105</v>
      </c>
      <c r="D43" s="27">
        <v>99025809</v>
      </c>
      <c r="F43" s="53" t="s">
        <v>106</v>
      </c>
      <c r="G43" s="59">
        <v>48318674</v>
      </c>
    </row>
    <row r="44" spans="2:7" ht="15.75" customHeight="1">
      <c r="B44" s="2" t="s">
        <v>107</v>
      </c>
      <c r="C44" s="26" t="s">
        <v>108</v>
      </c>
      <c r="D44" s="27">
        <v>113493620</v>
      </c>
      <c r="F44" s="51" t="s">
        <v>109</v>
      </c>
      <c r="G44" s="52">
        <v>1897679</v>
      </c>
    </row>
    <row r="45" spans="2:7" ht="15.75" customHeight="1">
      <c r="B45" s="2" t="s">
        <v>110</v>
      </c>
      <c r="C45" s="26" t="s">
        <v>111</v>
      </c>
      <c r="D45" s="27">
        <v>127870408</v>
      </c>
      <c r="F45" s="26" t="s">
        <v>112</v>
      </c>
      <c r="G45" s="27">
        <v>24940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4168960</v>
      </c>
    </row>
    <row r="47" spans="2:7" ht="15.75" customHeight="1">
      <c r="B47" s="2" t="s">
        <v>116</v>
      </c>
      <c r="C47" s="26" t="s">
        <v>117</v>
      </c>
      <c r="D47" s="27">
        <v>26304</v>
      </c>
      <c r="F47" s="26" t="s">
        <v>118</v>
      </c>
      <c r="G47" s="27">
        <v>1787477</v>
      </c>
    </row>
    <row r="48" spans="2:7" ht="15.75" customHeight="1">
      <c r="B48" s="2" t="s">
        <v>119</v>
      </c>
      <c r="C48" s="26" t="s">
        <v>120</v>
      </c>
      <c r="D48" s="27">
        <v>27249032</v>
      </c>
      <c r="F48" s="26" t="s">
        <v>121</v>
      </c>
      <c r="G48" s="27">
        <v>2029837</v>
      </c>
    </row>
    <row r="49" spans="2:7" ht="15.75" customHeight="1" thickBot="1">
      <c r="B49" s="2" t="s">
        <v>122</v>
      </c>
      <c r="C49" s="26" t="s">
        <v>123</v>
      </c>
      <c r="D49" s="27">
        <v>11181421</v>
      </c>
      <c r="F49" s="26" t="s">
        <v>124</v>
      </c>
      <c r="G49" s="27">
        <v>38409781</v>
      </c>
    </row>
    <row r="50" spans="2:7" ht="15.75" customHeight="1" thickBot="1">
      <c r="C50" s="56" t="s">
        <v>125</v>
      </c>
      <c r="D50" s="57">
        <v>495775932</v>
      </c>
      <c r="F50" s="50" t="s">
        <v>126</v>
      </c>
      <c r="G50" s="29">
        <v>6622585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293640532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24369857</v>
      </c>
    </row>
    <row r="53" spans="2:7" ht="15.75" customHeight="1">
      <c r="B53" s="2" t="s">
        <v>132</v>
      </c>
      <c r="C53" s="26" t="s">
        <v>127</v>
      </c>
      <c r="D53" s="27">
        <v>0</v>
      </c>
      <c r="F53" s="26" t="s">
        <v>133</v>
      </c>
      <c r="G53" s="27">
        <v>109761460</v>
      </c>
    </row>
    <row r="54" spans="2:7" ht="15.75" customHeight="1" thickBot="1">
      <c r="B54" s="2" t="s">
        <v>134</v>
      </c>
      <c r="C54" s="26" t="s">
        <v>135</v>
      </c>
      <c r="D54" s="27">
        <v>0</v>
      </c>
      <c r="F54" s="26" t="s">
        <v>136</v>
      </c>
      <c r="G54" s="27">
        <v>0</v>
      </c>
    </row>
    <row r="55" spans="2:7" ht="15.75" customHeight="1" thickBot="1">
      <c r="C55" s="25" t="s">
        <v>137</v>
      </c>
      <c r="D55" s="30">
        <v>0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3879413352</v>
      </c>
      <c r="F56" s="26" t="s">
        <v>140</v>
      </c>
      <c r="G56" s="27">
        <v>13236960</v>
      </c>
    </row>
    <row r="57" spans="2:7" ht="15.75" customHeight="1" thickBot="1">
      <c r="C57" s="61"/>
      <c r="D57" s="62"/>
      <c r="F57" s="26" t="s">
        <v>141</v>
      </c>
      <c r="G57" s="27">
        <v>3025773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8986662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3677513</v>
      </c>
    </row>
    <row r="60" spans="2:7" ht="15.75" customHeight="1" thickBot="1">
      <c r="B60" s="2" t="s">
        <v>147</v>
      </c>
      <c r="C60" s="26" t="s">
        <v>148</v>
      </c>
      <c r="D60" s="27">
        <v>-1704790</v>
      </c>
      <c r="F60" s="53" t="s">
        <v>149</v>
      </c>
      <c r="G60" s="60">
        <v>163058225</v>
      </c>
    </row>
    <row r="61" spans="2:7" ht="15.75" customHeight="1">
      <c r="B61" s="2" t="s">
        <v>150</v>
      </c>
      <c r="C61" s="26" t="s">
        <v>151</v>
      </c>
      <c r="D61" s="27">
        <v>-10754120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-287474</v>
      </c>
      <c r="F62" s="26" t="s">
        <v>155</v>
      </c>
      <c r="G62" s="27">
        <v>33362662</v>
      </c>
    </row>
    <row r="63" spans="2:7" ht="15.75" customHeight="1" thickBot="1">
      <c r="C63" s="25" t="s">
        <v>156</v>
      </c>
      <c r="D63" s="31">
        <v>-12746384</v>
      </c>
      <c r="F63" s="26" t="s">
        <v>157</v>
      </c>
      <c r="G63" s="27">
        <v>3255186</v>
      </c>
    </row>
    <row r="64" spans="2:7" ht="15.75" customHeight="1">
      <c r="C64" s="25" t="s">
        <v>158</v>
      </c>
      <c r="D64" s="31">
        <v>3866666968</v>
      </c>
      <c r="F64" s="26" t="s">
        <v>159</v>
      </c>
      <c r="G64" s="27">
        <v>1867498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139829982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1462353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853273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15569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1378001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97840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1667464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8102240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14356958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12309613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19146218</v>
      </c>
    </row>
    <row r="81" spans="1:7" ht="15.75" customHeight="1" thickBot="1">
      <c r="B81" s="12"/>
      <c r="C81" s="11"/>
      <c r="D81" s="11"/>
      <c r="F81" s="50" t="s">
        <v>190</v>
      </c>
      <c r="G81" s="29">
        <v>5484748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243189605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1331547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14534014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12367520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2701922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22147819</v>
      </c>
    </row>
    <row r="88" spans="1:7" ht="15.75" customHeight="1">
      <c r="B88" s="12" t="s">
        <v>203</v>
      </c>
      <c r="C88" s="26" t="s">
        <v>204</v>
      </c>
      <c r="D88" s="27">
        <v>26336000</v>
      </c>
      <c r="F88" s="26" t="s">
        <v>205</v>
      </c>
      <c r="G88" s="27">
        <v>2013948</v>
      </c>
    </row>
    <row r="89" spans="1:7" ht="15.75" customHeight="1">
      <c r="B89" s="12" t="s">
        <v>206</v>
      </c>
      <c r="C89" s="26" t="s">
        <v>207</v>
      </c>
      <c r="D89" s="27">
        <v>102984844</v>
      </c>
      <c r="F89" s="26" t="s">
        <v>208</v>
      </c>
      <c r="G89" s="27">
        <v>2510703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542788</v>
      </c>
    </row>
    <row r="91" spans="1:7" ht="15.75" customHeight="1">
      <c r="B91" s="12" t="s">
        <v>211</v>
      </c>
      <c r="C91" s="26" t="s">
        <v>212</v>
      </c>
      <c r="D91" s="27">
        <v>1506513</v>
      </c>
      <c r="F91" s="26" t="s">
        <v>213</v>
      </c>
      <c r="G91" s="27">
        <v>5607460</v>
      </c>
    </row>
    <row r="92" spans="1:7" ht="15.75" customHeight="1">
      <c r="B92" s="12" t="s">
        <v>214</v>
      </c>
      <c r="C92" s="26" t="s">
        <v>215</v>
      </c>
      <c r="D92" s="27">
        <v>4796852</v>
      </c>
      <c r="F92" s="26" t="s">
        <v>216</v>
      </c>
      <c r="G92" s="27">
        <v>21873366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440907</v>
      </c>
    </row>
    <row r="94" spans="1:7" ht="15.75" customHeight="1">
      <c r="B94" s="12" t="s">
        <v>220</v>
      </c>
      <c r="C94" s="26" t="s">
        <v>221</v>
      </c>
      <c r="D94" s="27">
        <v>124081</v>
      </c>
      <c r="F94" s="26" t="s">
        <v>222</v>
      </c>
      <c r="G94" s="27">
        <v>10001188</v>
      </c>
    </row>
    <row r="95" spans="1:7" ht="15.75" customHeight="1">
      <c r="B95" s="12"/>
      <c r="C95" s="26" t="s">
        <v>223</v>
      </c>
      <c r="D95" s="27">
        <v>510940</v>
      </c>
      <c r="F95" s="26" t="s">
        <v>224</v>
      </c>
      <c r="G95" s="27">
        <v>1079531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6461293</v>
      </c>
    </row>
    <row r="97" spans="3:7" ht="15.75" customHeight="1" thickBot="1">
      <c r="C97" s="50" t="s">
        <v>227</v>
      </c>
      <c r="D97" s="29">
        <v>3144014</v>
      </c>
      <c r="F97" s="50" t="s">
        <v>228</v>
      </c>
      <c r="G97" s="29">
        <v>2390766</v>
      </c>
    </row>
    <row r="98" spans="3:7" ht="15.75" customHeight="1" thickBot="1">
      <c r="C98" s="53" t="s">
        <v>229</v>
      </c>
      <c r="D98" s="54">
        <v>139403244</v>
      </c>
      <c r="F98" s="53" t="s">
        <v>230</v>
      </c>
      <c r="G98" s="54">
        <v>106004772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28602710</v>
      </c>
    </row>
    <row r="100" spans="3:7" ht="15.75" customHeight="1">
      <c r="C100" s="26" t="s">
        <v>222</v>
      </c>
      <c r="D100" s="27">
        <v>78027</v>
      </c>
      <c r="F100" s="26" t="s">
        <v>232</v>
      </c>
      <c r="G100" s="27">
        <v>16516672</v>
      </c>
    </row>
    <row r="101" spans="3:7" ht="15.75" customHeight="1" thickBot="1">
      <c r="C101" s="50" t="s">
        <v>233</v>
      </c>
      <c r="D101" s="29">
        <v>1800</v>
      </c>
      <c r="F101" s="26" t="s">
        <v>234</v>
      </c>
      <c r="G101" s="27">
        <v>1778846</v>
      </c>
    </row>
    <row r="102" spans="3:7" ht="15.75" customHeight="1" thickBot="1">
      <c r="C102" s="53" t="s">
        <v>235</v>
      </c>
      <c r="D102" s="54">
        <v>79827</v>
      </c>
      <c r="F102" s="26" t="s">
        <v>236</v>
      </c>
      <c r="G102" s="27">
        <v>13865240</v>
      </c>
    </row>
    <row r="103" spans="3:7" ht="15.75" customHeight="1" thickBot="1">
      <c r="C103" s="51" t="s">
        <v>193</v>
      </c>
      <c r="D103" s="52">
        <v>987365</v>
      </c>
      <c r="F103" s="26" t="s">
        <v>237</v>
      </c>
      <c r="G103" s="27">
        <v>1402043</v>
      </c>
    </row>
    <row r="104" spans="3:7" ht="15.75" customHeight="1" thickBot="1">
      <c r="C104" s="26" t="s">
        <v>238</v>
      </c>
      <c r="D104" s="27">
        <v>494182</v>
      </c>
      <c r="F104" s="56" t="s">
        <v>239</v>
      </c>
      <c r="G104" s="63">
        <v>62165511</v>
      </c>
    </row>
    <row r="105" spans="3:7" ht="15.75" customHeight="1" thickBot="1">
      <c r="C105" s="26" t="s">
        <v>195</v>
      </c>
      <c r="D105" s="27">
        <v>234952</v>
      </c>
      <c r="F105" s="53" t="s">
        <v>240</v>
      </c>
      <c r="G105" s="54">
        <v>100778379</v>
      </c>
    </row>
    <row r="106" spans="3:7" ht="15.75" customHeight="1">
      <c r="C106" s="26" t="s">
        <v>199</v>
      </c>
      <c r="D106" s="27">
        <v>212878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1370371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19958054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809691</v>
      </c>
      <c r="F109" s="43" t="s">
        <v>244</v>
      </c>
      <c r="G109" s="44">
        <v>3699450478</v>
      </c>
    </row>
    <row r="110" spans="3:7" ht="15.75" customHeight="1" thickBot="1">
      <c r="C110" s="26" t="s">
        <v>245</v>
      </c>
      <c r="D110" s="27">
        <v>1220100</v>
      </c>
      <c r="F110" s="7"/>
      <c r="G110" s="16"/>
    </row>
    <row r="111" spans="3:7" ht="15.75" customHeight="1" thickBot="1">
      <c r="C111" s="26" t="s">
        <v>246</v>
      </c>
      <c r="D111" s="27">
        <v>1015042</v>
      </c>
      <c r="F111" s="46" t="s">
        <v>247</v>
      </c>
      <c r="G111" s="47">
        <v>167216490</v>
      </c>
    </row>
    <row r="112" spans="3:7" ht="15.75" customHeight="1">
      <c r="C112" s="26" t="s">
        <v>226</v>
      </c>
      <c r="D112" s="27">
        <v>17645241</v>
      </c>
      <c r="F112" s="14"/>
      <c r="G112" s="14"/>
    </row>
    <row r="113" spans="2:7" ht="15.75" customHeight="1" thickBot="1">
      <c r="C113" s="50" t="s">
        <v>248</v>
      </c>
      <c r="D113" s="29">
        <v>1014043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44961919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1745815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40283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1786098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6216894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5042200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552423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129089</v>
      </c>
      <c r="F123" s="14"/>
      <c r="G123" s="15"/>
    </row>
    <row r="124" spans="2:7" ht="15.75" customHeight="1" thickBot="1">
      <c r="C124" s="53" t="s">
        <v>265</v>
      </c>
      <c r="D124" s="54">
        <v>5723712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2887196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66618</v>
      </c>
      <c r="F127" s="14"/>
      <c r="G127" s="15"/>
    </row>
    <row r="128" spans="2:7" ht="15.75" customHeight="1" thickBot="1">
      <c r="C128" s="25" t="s">
        <v>272</v>
      </c>
      <c r="D128" s="31">
        <v>2953814</v>
      </c>
      <c r="F128" s="14"/>
      <c r="G128" s="15"/>
    </row>
    <row r="129" spans="2:7" ht="15.75" customHeight="1" thickBot="1">
      <c r="C129" s="43" t="s">
        <v>273</v>
      </c>
      <c r="D129" s="44">
        <v>201125508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-33909018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94864785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3394060</v>
      </c>
    </row>
    <row r="136" spans="2:7" ht="15.75" customHeight="1">
      <c r="B136" s="2" t="s">
        <v>285</v>
      </c>
      <c r="C136" s="26" t="s">
        <v>286</v>
      </c>
      <c r="D136" s="27">
        <v>1633749</v>
      </c>
      <c r="F136" s="26" t="s">
        <v>287</v>
      </c>
      <c r="G136" s="27">
        <v>10057946</v>
      </c>
    </row>
    <row r="137" spans="2:7" ht="15.75" customHeight="1">
      <c r="B137" s="2" t="s">
        <v>288</v>
      </c>
      <c r="C137" s="26" t="s">
        <v>289</v>
      </c>
      <c r="D137" s="27">
        <v>130890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11834360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4630472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19150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67011600</v>
      </c>
      <c r="F143" s="50" t="s">
        <v>307</v>
      </c>
      <c r="G143" s="29">
        <v>2417287</v>
      </c>
    </row>
    <row r="144" spans="2:7" ht="15.75" customHeight="1" thickBot="1">
      <c r="B144" s="2" t="s">
        <v>308</v>
      </c>
      <c r="C144" s="50" t="s">
        <v>309</v>
      </c>
      <c r="D144" s="29">
        <v>1702381</v>
      </c>
      <c r="F144" s="53" t="s">
        <v>310</v>
      </c>
      <c r="G144" s="54">
        <v>110734078</v>
      </c>
    </row>
    <row r="145" spans="2:7" ht="15.75" customHeight="1" thickBot="1">
      <c r="B145" s="2" t="s">
        <v>311</v>
      </c>
      <c r="C145" s="53" t="s">
        <v>312</v>
      </c>
      <c r="D145" s="54">
        <v>86962602</v>
      </c>
      <c r="F145" s="51" t="s">
        <v>313</v>
      </c>
      <c r="G145" s="52">
        <v>0</v>
      </c>
    </row>
    <row r="146" spans="2:7" ht="15.75" customHeight="1">
      <c r="C146" s="51" t="s">
        <v>314</v>
      </c>
      <c r="D146" s="52">
        <v>223822</v>
      </c>
      <c r="F146" s="26" t="s">
        <v>315</v>
      </c>
      <c r="G146" s="27">
        <v>0</v>
      </c>
    </row>
    <row r="147" spans="2:7" ht="15.75" customHeight="1">
      <c r="C147" s="26" t="s">
        <v>316</v>
      </c>
      <c r="D147" s="27">
        <v>1695502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1242055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140670</v>
      </c>
      <c r="F150" s="26" t="s">
        <v>326</v>
      </c>
      <c r="G150" s="27">
        <v>154761</v>
      </c>
    </row>
    <row r="151" spans="2:7" ht="15.75" customHeight="1">
      <c r="B151" s="2" t="s">
        <v>327</v>
      </c>
      <c r="C151" s="26" t="s">
        <v>328</v>
      </c>
      <c r="D151" s="27">
        <v>250753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1929408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29815089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4522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0</v>
      </c>
    </row>
    <row r="158" spans="2:7" ht="15.75" customHeight="1" thickBot="1">
      <c r="C158" s="26" t="s">
        <v>345</v>
      </c>
      <c r="D158" s="27">
        <v>2533527</v>
      </c>
      <c r="F158" s="25" t="s">
        <v>346</v>
      </c>
      <c r="G158" s="31">
        <v>29974372</v>
      </c>
    </row>
    <row r="159" spans="2:7" ht="15.75" customHeight="1" thickBot="1">
      <c r="C159" s="26" t="s">
        <v>347</v>
      </c>
      <c r="D159" s="27">
        <v>63799439</v>
      </c>
      <c r="E159" s="40"/>
      <c r="F159" s="43" t="s">
        <v>348</v>
      </c>
      <c r="G159" s="44">
        <v>80759706</v>
      </c>
    </row>
    <row r="160" spans="2:7" ht="15.75" customHeight="1" thickBot="1">
      <c r="C160" s="26" t="s">
        <v>349</v>
      </c>
      <c r="D160" s="27">
        <v>1657047</v>
      </c>
      <c r="E160" s="40"/>
    </row>
    <row r="161" spans="3:7" ht="15.75" customHeight="1" thickBot="1">
      <c r="C161" s="25" t="s">
        <v>350</v>
      </c>
      <c r="D161" s="31">
        <v>73472223</v>
      </c>
      <c r="E161" s="40"/>
      <c r="F161" s="46" t="s">
        <v>351</v>
      </c>
      <c r="G161" s="47">
        <v>60341067</v>
      </c>
    </row>
    <row r="162" spans="3:7" ht="15.75" customHeight="1" thickBot="1">
      <c r="C162" s="43" t="s">
        <v>352</v>
      </c>
      <c r="D162" s="44">
        <v>13490379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-4076363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-4076363</v>
      </c>
    </row>
    <row r="168" spans="3:7" ht="15.75" customHeight="1" thickBot="1"/>
    <row r="169" spans="3:7" ht="15.75" customHeight="1" thickBot="1">
      <c r="F169" s="48" t="s">
        <v>358</v>
      </c>
      <c r="G169" s="49">
        <v>56264704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227" spans="8:8"/>
    <row r="228" spans="8:8"/>
    <row r="230" spans="8:8"/>
    <row r="236" spans="8:8"/>
    <row r="237" spans="8:8"/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139" priority="79" stopIfTrue="1" operator="between">
      <formula>-0.1</formula>
      <formula>-50</formula>
    </cfRule>
    <cfRule type="cellIs" dxfId="13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137" priority="82" stopIfTrue="1" operator="between">
      <formula>0.1</formula>
      <formula>50</formula>
    </cfRule>
    <cfRule type="cellIs" dxfId="13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135" priority="83" stopIfTrue="1" operator="between">
      <formula>-0.1</formula>
      <formula>-50</formula>
    </cfRule>
    <cfRule type="cellIs" dxfId="13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133" priority="85" stopIfTrue="1" operator="between">
      <formula>-0.1</formula>
      <formula>-50</formula>
    </cfRule>
    <cfRule type="cellIs" dxfId="13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131" priority="90" stopIfTrue="1" operator="between">
      <formula>0.1</formula>
      <formula>50</formula>
    </cfRule>
    <cfRule type="cellIs" dxfId="13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OR(D63=0, D63&lt;0)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  <dataValidation type="custom" showInputMessage="1" showErrorMessage="1" errorTitle="eee" error="Valores mayores a $50" sqref="D10:D15">
      <formula1>OR(D10=0,D10&gt;50)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26"/>
  <sheetViews>
    <sheetView showGridLines="0" topLeftCell="C1" workbookViewId="0">
      <selection activeCell="C124" sqref="C124:D124"/>
    </sheetView>
  </sheetViews>
  <sheetFormatPr baseColWidth="10" defaultColWidth="0" defaultRowHeight="15.75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2" spans="2:7">
      <c r="B2" s="6"/>
      <c r="C2" s="64" t="s">
        <v>0</v>
      </c>
      <c r="D2" s="65"/>
      <c r="E2" s="42" t="s">
        <v>391</v>
      </c>
      <c r="F2" s="22"/>
      <c r="G2" s="21"/>
    </row>
    <row r="3" spans="2:7">
      <c r="C3" s="64" t="s">
        <v>2</v>
      </c>
      <c r="D3" s="65"/>
      <c r="E3" s="42" t="s">
        <v>392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12973642</v>
      </c>
      <c r="F10" s="26" t="s">
        <v>11</v>
      </c>
      <c r="G10" s="27">
        <v>2990726</v>
      </c>
    </row>
    <row r="11" spans="2:7" ht="15.75" customHeight="1">
      <c r="B11" s="2" t="s">
        <v>12</v>
      </c>
      <c r="C11" s="26" t="s">
        <v>13</v>
      </c>
      <c r="D11" s="27">
        <v>34462749</v>
      </c>
      <c r="F11" s="26" t="s">
        <v>14</v>
      </c>
      <c r="G11" s="27">
        <v>47907565</v>
      </c>
    </row>
    <row r="12" spans="2:7" ht="15.75" customHeight="1">
      <c r="B12" s="2" t="s">
        <v>15</v>
      </c>
      <c r="C12" s="26" t="s">
        <v>16</v>
      </c>
      <c r="D12" s="27">
        <v>358253797</v>
      </c>
      <c r="F12" s="26" t="s">
        <v>17</v>
      </c>
      <c r="G12" s="27">
        <v>0</v>
      </c>
    </row>
    <row r="13" spans="2:7" ht="15.75" customHeight="1">
      <c r="B13" s="2" t="s">
        <v>18</v>
      </c>
      <c r="C13" s="26" t="s">
        <v>19</v>
      </c>
      <c r="D13" s="27">
        <v>33444564</v>
      </c>
      <c r="F13" s="26" t="s">
        <v>20</v>
      </c>
      <c r="G13" s="27">
        <v>101346988</v>
      </c>
    </row>
    <row r="14" spans="2:7" ht="15.75" customHeight="1">
      <c r="B14" s="2" t="s">
        <v>21</v>
      </c>
      <c r="C14" s="26" t="s">
        <v>22</v>
      </c>
      <c r="D14" s="27">
        <v>7224299</v>
      </c>
      <c r="F14" s="26" t="s">
        <v>23</v>
      </c>
      <c r="G14" s="27">
        <v>0</v>
      </c>
    </row>
    <row r="15" spans="2:7" ht="15.75" customHeight="1">
      <c r="B15" s="2" t="s">
        <v>24</v>
      </c>
      <c r="C15" s="26" t="s">
        <v>25</v>
      </c>
      <c r="D15" s="27">
        <v>7363250</v>
      </c>
      <c r="F15" s="26" t="s">
        <v>26</v>
      </c>
      <c r="G15" s="27">
        <v>55635347</v>
      </c>
    </row>
    <row r="16" spans="2:7" ht="15.75" customHeight="1">
      <c r="B16" s="2" t="s">
        <v>27</v>
      </c>
      <c r="C16" s="26" t="s">
        <v>28</v>
      </c>
      <c r="D16" s="27">
        <v>223587</v>
      </c>
      <c r="F16" s="26" t="s">
        <v>29</v>
      </c>
      <c r="G16" s="27">
        <v>0</v>
      </c>
    </row>
    <row r="17" spans="2:7" ht="15.75" customHeight="1">
      <c r="B17" s="2" t="s">
        <v>30</v>
      </c>
      <c r="C17" s="26" t="s">
        <v>31</v>
      </c>
      <c r="D17" s="27">
        <v>8130848</v>
      </c>
      <c r="F17" s="26" t="s">
        <v>32</v>
      </c>
      <c r="G17" s="27">
        <v>56854515</v>
      </c>
    </row>
    <row r="18" spans="2:7" ht="15.75" customHeight="1">
      <c r="B18" s="2" t="s">
        <v>33</v>
      </c>
      <c r="C18" s="26" t="s">
        <v>34</v>
      </c>
      <c r="D18" s="27">
        <v>205430</v>
      </c>
      <c r="F18" s="26" t="s">
        <v>35</v>
      </c>
      <c r="G18" s="27">
        <v>6982001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28716136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4830056</v>
      </c>
      <c r="F21" s="50" t="s">
        <v>44</v>
      </c>
      <c r="G21" s="29">
        <v>6315234</v>
      </c>
    </row>
    <row r="22" spans="2:7" ht="15.75" customHeight="1" thickBot="1">
      <c r="B22" s="2" t="s">
        <v>45</v>
      </c>
      <c r="C22" s="26" t="s">
        <v>46</v>
      </c>
      <c r="D22" s="27">
        <v>7870624</v>
      </c>
      <c r="F22" s="54" t="s">
        <v>47</v>
      </c>
      <c r="G22" s="58">
        <v>306748512</v>
      </c>
    </row>
    <row r="23" spans="2:7" ht="15.75" customHeight="1" thickBot="1">
      <c r="C23" s="56" t="s">
        <v>48</v>
      </c>
      <c r="D23" s="57">
        <v>474982846</v>
      </c>
      <c r="F23" s="51" t="s">
        <v>49</v>
      </c>
      <c r="G23" s="27">
        <v>0</v>
      </c>
    </row>
    <row r="24" spans="2:7" ht="15.75" customHeight="1" thickBot="1">
      <c r="C24" s="53" t="s">
        <v>50</v>
      </c>
      <c r="D24" s="54">
        <v>6316867</v>
      </c>
      <c r="F24" s="26" t="s">
        <v>51</v>
      </c>
      <c r="G24" s="27">
        <v>2221124</v>
      </c>
    </row>
    <row r="25" spans="2:7" ht="15.75" customHeight="1">
      <c r="B25" s="2" t="s">
        <v>52</v>
      </c>
      <c r="C25" s="51" t="s">
        <v>53</v>
      </c>
      <c r="D25" s="52">
        <v>3931980</v>
      </c>
      <c r="F25" s="26" t="s">
        <v>54</v>
      </c>
      <c r="G25" s="27">
        <v>14367657</v>
      </c>
    </row>
    <row r="26" spans="2:7" ht="15.75" customHeight="1">
      <c r="B26" s="2" t="s">
        <v>55</v>
      </c>
      <c r="C26" s="26" t="s">
        <v>56</v>
      </c>
      <c r="D26" s="27">
        <v>529931</v>
      </c>
      <c r="F26" s="26" t="s">
        <v>57</v>
      </c>
      <c r="G26" s="27">
        <v>0</v>
      </c>
    </row>
    <row r="27" spans="2:7" ht="15.75" customHeight="1">
      <c r="B27" s="2" t="s">
        <v>58</v>
      </c>
      <c r="C27" s="26" t="s">
        <v>59</v>
      </c>
      <c r="D27" s="27">
        <v>791735</v>
      </c>
      <c r="F27" s="26" t="s">
        <v>60</v>
      </c>
      <c r="G27" s="27">
        <v>946129</v>
      </c>
    </row>
    <row r="28" spans="2:7" ht="15.75" customHeight="1">
      <c r="B28" s="2" t="s">
        <v>61</v>
      </c>
      <c r="C28" s="26" t="s">
        <v>62</v>
      </c>
      <c r="D28" s="27">
        <v>667139</v>
      </c>
      <c r="F28" s="26" t="s">
        <v>63</v>
      </c>
      <c r="G28" s="27">
        <v>1980877</v>
      </c>
    </row>
    <row r="29" spans="2:7" ht="15.75" customHeight="1" thickBot="1">
      <c r="B29" s="2" t="s">
        <v>64</v>
      </c>
      <c r="C29" s="26" t="s">
        <v>65</v>
      </c>
      <c r="D29" s="27">
        <v>78906</v>
      </c>
      <c r="F29" s="50" t="s">
        <v>66</v>
      </c>
      <c r="G29" s="29">
        <v>404643</v>
      </c>
    </row>
    <row r="30" spans="2:7" ht="15.75" customHeight="1" thickBot="1">
      <c r="B30" s="2" t="s">
        <v>67</v>
      </c>
      <c r="C30" s="26" t="s">
        <v>68</v>
      </c>
      <c r="D30" s="27">
        <v>202316</v>
      </c>
      <c r="F30" s="53" t="s">
        <v>69</v>
      </c>
      <c r="G30" s="59">
        <v>19920430</v>
      </c>
    </row>
    <row r="31" spans="2:7" ht="15.75" customHeight="1" thickBot="1">
      <c r="B31" s="2" t="s">
        <v>70</v>
      </c>
      <c r="C31" s="50" t="s">
        <v>71</v>
      </c>
      <c r="D31" s="29">
        <v>114860</v>
      </c>
      <c r="F31" s="51" t="s">
        <v>72</v>
      </c>
      <c r="G31" s="52">
        <v>39783346</v>
      </c>
    </row>
    <row r="32" spans="2:7" ht="15.75" customHeight="1" thickBot="1">
      <c r="C32" s="53" t="s">
        <v>73</v>
      </c>
      <c r="D32" s="54">
        <v>32188232</v>
      </c>
      <c r="E32" s="41"/>
      <c r="F32" s="26" t="s">
        <v>74</v>
      </c>
      <c r="G32" s="27">
        <v>2220949</v>
      </c>
    </row>
    <row r="33" spans="2:7" ht="15.75" customHeight="1">
      <c r="B33" s="2" t="s">
        <v>75</v>
      </c>
      <c r="C33" s="51" t="s">
        <v>76</v>
      </c>
      <c r="D33" s="52">
        <v>27987327</v>
      </c>
      <c r="F33" s="26" t="s">
        <v>77</v>
      </c>
      <c r="G33" s="27">
        <v>11199302</v>
      </c>
    </row>
    <row r="34" spans="2:7" ht="15.75" customHeight="1" thickBot="1">
      <c r="B34" s="2" t="s">
        <v>78</v>
      </c>
      <c r="C34" s="26" t="s">
        <v>79</v>
      </c>
      <c r="D34" s="27">
        <v>1800643</v>
      </c>
      <c r="F34" s="50" t="s">
        <v>80</v>
      </c>
      <c r="G34" s="29">
        <v>1127160</v>
      </c>
    </row>
    <row r="35" spans="2:7" ht="15.75" customHeight="1" thickBot="1">
      <c r="B35" s="2" t="s">
        <v>81</v>
      </c>
      <c r="C35" s="26" t="s">
        <v>82</v>
      </c>
      <c r="D35" s="27">
        <v>1773119</v>
      </c>
      <c r="F35" s="53" t="s">
        <v>83</v>
      </c>
      <c r="G35" s="59">
        <v>54330757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27216405</v>
      </c>
    </row>
    <row r="37" spans="2:7" ht="15.75" customHeight="1" thickBot="1">
      <c r="B37" s="2" t="s">
        <v>87</v>
      </c>
      <c r="C37" s="26" t="s">
        <v>88</v>
      </c>
      <c r="D37" s="27">
        <v>627143</v>
      </c>
      <c r="F37" s="51" t="s">
        <v>89</v>
      </c>
      <c r="G37" s="52">
        <v>1563368</v>
      </c>
    </row>
    <row r="38" spans="2:7" ht="15.75" customHeight="1">
      <c r="C38" s="25" t="s">
        <v>90</v>
      </c>
      <c r="D38" s="25">
        <v>38505099</v>
      </c>
      <c r="E38" s="41"/>
      <c r="F38" s="26" t="s">
        <v>91</v>
      </c>
      <c r="G38" s="27">
        <v>546916</v>
      </c>
    </row>
    <row r="39" spans="2:7" ht="15.75" customHeight="1">
      <c r="B39" s="2" t="s">
        <v>92</v>
      </c>
      <c r="C39" s="26" t="s">
        <v>93</v>
      </c>
      <c r="D39" s="27">
        <v>0</v>
      </c>
      <c r="F39" s="26" t="s">
        <v>94</v>
      </c>
      <c r="G39" s="27">
        <v>1035401</v>
      </c>
    </row>
    <row r="40" spans="2:7" ht="15.75" customHeight="1">
      <c r="B40" s="2" t="s">
        <v>95</v>
      </c>
      <c r="C40" s="26" t="s">
        <v>96</v>
      </c>
      <c r="D40" s="27">
        <v>44859669</v>
      </c>
      <c r="F40" s="26" t="s">
        <v>97</v>
      </c>
      <c r="G40" s="27">
        <v>1607124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3213778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19249818</v>
      </c>
    </row>
    <row r="43" spans="2:7" ht="15.75" customHeight="1" thickBot="1">
      <c r="B43" s="2" t="s">
        <v>104</v>
      </c>
      <c r="C43" s="26" t="s">
        <v>105</v>
      </c>
      <c r="D43" s="27">
        <v>2591882</v>
      </c>
      <c r="F43" s="53" t="s">
        <v>106</v>
      </c>
      <c r="G43" s="59">
        <v>7641127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1124992</v>
      </c>
    </row>
    <row r="45" spans="2:7" ht="15.75" customHeight="1">
      <c r="B45" s="2" t="s">
        <v>110</v>
      </c>
      <c r="C45" s="26" t="s">
        <v>111</v>
      </c>
      <c r="D45" s="27">
        <v>9845301</v>
      </c>
      <c r="F45" s="26" t="s">
        <v>112</v>
      </c>
      <c r="G45" s="27">
        <v>0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175165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873781</v>
      </c>
    </row>
    <row r="48" spans="2:7" ht="15.75" customHeight="1">
      <c r="B48" s="2" t="s">
        <v>119</v>
      </c>
      <c r="C48" s="26" t="s">
        <v>120</v>
      </c>
      <c r="D48" s="27">
        <v>24022658</v>
      </c>
      <c r="F48" s="26" t="s">
        <v>121</v>
      </c>
      <c r="G48" s="27">
        <v>11920</v>
      </c>
    </row>
    <row r="49" spans="2:7" ht="15.75" customHeight="1" thickBot="1">
      <c r="B49" s="2" t="s">
        <v>122</v>
      </c>
      <c r="C49" s="26" t="s">
        <v>123</v>
      </c>
      <c r="D49" s="27">
        <v>1233615</v>
      </c>
      <c r="F49" s="26" t="s">
        <v>124</v>
      </c>
      <c r="G49" s="27">
        <v>5455269</v>
      </c>
    </row>
    <row r="50" spans="2:7" ht="15.75" customHeight="1" thickBot="1">
      <c r="C50" s="56" t="s">
        <v>125</v>
      </c>
      <c r="D50" s="57">
        <v>82553125</v>
      </c>
      <c r="F50" s="50" t="s">
        <v>126</v>
      </c>
      <c r="G50" s="29">
        <v>703766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35561298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8392147</v>
      </c>
    </row>
    <row r="53" spans="2:7" ht="15.75" customHeight="1">
      <c r="B53" s="2" t="s">
        <v>132</v>
      </c>
      <c r="C53" s="26" t="s">
        <v>127</v>
      </c>
      <c r="D53" s="27">
        <v>3246153</v>
      </c>
      <c r="F53" s="26" t="s">
        <v>133</v>
      </c>
      <c r="G53" s="27">
        <v>5969042</v>
      </c>
    </row>
    <row r="54" spans="2:7" ht="15.75" customHeight="1" thickBot="1">
      <c r="B54" s="2" t="s">
        <v>134</v>
      </c>
      <c r="C54" s="26" t="s">
        <v>135</v>
      </c>
      <c r="D54" s="27">
        <v>369724</v>
      </c>
      <c r="F54" s="26" t="s">
        <v>136</v>
      </c>
      <c r="G54" s="27">
        <v>1169997</v>
      </c>
    </row>
    <row r="55" spans="2:7" ht="15.75" customHeight="1" thickBot="1">
      <c r="C55" s="25" t="s">
        <v>137</v>
      </c>
      <c r="D55" s="30">
        <v>3615877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599656947</v>
      </c>
      <c r="F56" s="26" t="s">
        <v>140</v>
      </c>
      <c r="G56" s="27">
        <v>3826145</v>
      </c>
    </row>
    <row r="57" spans="2:7" ht="15.75" customHeight="1" thickBot="1">
      <c r="C57" s="61"/>
      <c r="D57" s="62"/>
      <c r="F57" s="26" t="s">
        <v>141</v>
      </c>
      <c r="G57" s="27">
        <v>96012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7487928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639197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27580468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20297001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1023836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1770496</v>
      </c>
    </row>
    <row r="64" spans="2:7" ht="15.75" customHeight="1">
      <c r="C64" s="25" t="s">
        <v>158</v>
      </c>
      <c r="D64" s="31">
        <v>599656947</v>
      </c>
      <c r="F64" s="26" t="s">
        <v>159</v>
      </c>
      <c r="G64" s="27">
        <v>2211981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2977755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2210679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454268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0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8010292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786829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1216484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3920604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1468171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1241283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7904421</v>
      </c>
    </row>
    <row r="81" spans="1:7" ht="15.75" customHeight="1" thickBot="1">
      <c r="B81" s="12"/>
      <c r="C81" s="11"/>
      <c r="D81" s="11"/>
      <c r="F81" s="50" t="s">
        <v>190</v>
      </c>
      <c r="G81" s="29">
        <v>1069509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56563609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4899014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2780717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362330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3158369</v>
      </c>
    </row>
    <row r="88" spans="1:7" ht="15.75" customHeight="1">
      <c r="B88" s="12" t="s">
        <v>203</v>
      </c>
      <c r="C88" s="26" t="s">
        <v>204</v>
      </c>
      <c r="D88" s="27">
        <v>5315707</v>
      </c>
      <c r="F88" s="26" t="s">
        <v>205</v>
      </c>
      <c r="G88" s="27">
        <v>320683</v>
      </c>
    </row>
    <row r="89" spans="1:7" ht="15.75" customHeight="1">
      <c r="B89" s="12" t="s">
        <v>206</v>
      </c>
      <c r="C89" s="26" t="s">
        <v>207</v>
      </c>
      <c r="D89" s="27">
        <v>38365329</v>
      </c>
      <c r="F89" s="26" t="s">
        <v>208</v>
      </c>
      <c r="G89" s="27">
        <v>665300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88255</v>
      </c>
    </row>
    <row r="91" spans="1:7" ht="15.75" customHeight="1">
      <c r="B91" s="12" t="s">
        <v>211</v>
      </c>
      <c r="C91" s="26" t="s">
        <v>212</v>
      </c>
      <c r="D91" s="27">
        <v>0</v>
      </c>
      <c r="F91" s="26" t="s">
        <v>213</v>
      </c>
      <c r="G91" s="27">
        <v>893960</v>
      </c>
    </row>
    <row r="92" spans="1:7" ht="15.75" customHeight="1">
      <c r="B92" s="12" t="s">
        <v>214</v>
      </c>
      <c r="C92" s="26" t="s">
        <v>215</v>
      </c>
      <c r="D92" s="27">
        <v>2211349</v>
      </c>
      <c r="F92" s="26" t="s">
        <v>216</v>
      </c>
      <c r="G92" s="27">
        <v>0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2214514</v>
      </c>
    </row>
    <row r="97" spans="3:7" ht="15.75" customHeight="1" thickBot="1">
      <c r="C97" s="50" t="s">
        <v>227</v>
      </c>
      <c r="D97" s="29">
        <v>1004107</v>
      </c>
      <c r="F97" s="50" t="s">
        <v>228</v>
      </c>
      <c r="G97" s="29">
        <v>355065</v>
      </c>
    </row>
    <row r="98" spans="3:7" ht="15.75" customHeight="1" thickBot="1">
      <c r="C98" s="53" t="s">
        <v>229</v>
      </c>
      <c r="D98" s="54">
        <v>46896492</v>
      </c>
      <c r="F98" s="53" t="s">
        <v>230</v>
      </c>
      <c r="G98" s="54">
        <v>15738207</v>
      </c>
    </row>
    <row r="99" spans="3:7" ht="15.75" customHeight="1">
      <c r="C99" s="51" t="s">
        <v>219</v>
      </c>
      <c r="D99" s="52">
        <v>278471</v>
      </c>
      <c r="F99" s="51" t="s">
        <v>231</v>
      </c>
      <c r="G99" s="52">
        <v>1529601</v>
      </c>
    </row>
    <row r="100" spans="3:7" ht="15.75" customHeight="1">
      <c r="C100" s="26" t="s">
        <v>222</v>
      </c>
      <c r="D100" s="27">
        <v>856466</v>
      </c>
      <c r="F100" s="26" t="s">
        <v>232</v>
      </c>
      <c r="G100" s="27">
        <v>987905</v>
      </c>
    </row>
    <row r="101" spans="3:7" ht="15.75" customHeight="1" thickBot="1">
      <c r="C101" s="50" t="s">
        <v>233</v>
      </c>
      <c r="D101" s="29">
        <v>22494</v>
      </c>
      <c r="F101" s="26" t="s">
        <v>234</v>
      </c>
      <c r="G101" s="27">
        <v>1230680</v>
      </c>
    </row>
    <row r="102" spans="3:7" ht="15.75" customHeight="1" thickBot="1">
      <c r="C102" s="53" t="s">
        <v>235</v>
      </c>
      <c r="D102" s="54">
        <v>1157431</v>
      </c>
      <c r="F102" s="26" t="s">
        <v>236</v>
      </c>
      <c r="G102" s="27">
        <v>2143416</v>
      </c>
    </row>
    <row r="103" spans="3:7" ht="15.75" customHeight="1" thickBot="1">
      <c r="C103" s="51" t="s">
        <v>193</v>
      </c>
      <c r="D103" s="52">
        <v>331</v>
      </c>
      <c r="F103" s="26" t="s">
        <v>237</v>
      </c>
      <c r="G103" s="27">
        <v>100013</v>
      </c>
    </row>
    <row r="104" spans="3:7" ht="15.75" customHeight="1" thickBot="1">
      <c r="C104" s="26" t="s">
        <v>238</v>
      </c>
      <c r="D104" s="27">
        <v>539957</v>
      </c>
      <c r="F104" s="56" t="s">
        <v>239</v>
      </c>
      <c r="G104" s="63">
        <v>5991615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8466669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2218312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530901565</v>
      </c>
    </row>
    <row r="110" spans="3:7" ht="15.75" customHeight="1" thickBot="1">
      <c r="C110" s="26" t="s">
        <v>245</v>
      </c>
      <c r="D110" s="27">
        <v>921045</v>
      </c>
      <c r="F110" s="7"/>
      <c r="G110" s="16"/>
    </row>
    <row r="111" spans="3:7" ht="15.75" customHeight="1" thickBot="1">
      <c r="C111" s="26" t="s">
        <v>246</v>
      </c>
      <c r="D111" s="27">
        <v>6623757</v>
      </c>
      <c r="F111" s="46" t="s">
        <v>247</v>
      </c>
      <c r="G111" s="47">
        <v>68755382</v>
      </c>
    </row>
    <row r="112" spans="3:7" ht="15.75" customHeight="1">
      <c r="C112" s="26" t="s">
        <v>226</v>
      </c>
      <c r="D112" s="27">
        <v>0</v>
      </c>
      <c r="F112" s="14"/>
      <c r="G112" s="14"/>
    </row>
    <row r="113" spans="2:7" ht="15.75" customHeight="1" thickBot="1">
      <c r="C113" s="50" t="s">
        <v>248</v>
      </c>
      <c r="D113" s="29">
        <v>219416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10522818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391926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9161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401087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0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277784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1281584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29043</v>
      </c>
      <c r="F123" s="14"/>
      <c r="G123" s="15"/>
    </row>
    <row r="124" spans="2:7" ht="15.75" customHeight="1" thickBot="1">
      <c r="C124" s="53" t="s">
        <v>265</v>
      </c>
      <c r="D124" s="54">
        <v>1588411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60566239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8189143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0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273270</v>
      </c>
    </row>
    <row r="136" spans="2:7" ht="15.75" customHeight="1">
      <c r="B136" s="2" t="s">
        <v>285</v>
      </c>
      <c r="C136" s="26" t="s">
        <v>286</v>
      </c>
      <c r="D136" s="27">
        <v>1629175</v>
      </c>
      <c r="F136" s="26" t="s">
        <v>287</v>
      </c>
      <c r="G136" s="27">
        <v>566698</v>
      </c>
    </row>
    <row r="137" spans="2:7" ht="15.75" customHeight="1">
      <c r="B137" s="2" t="s">
        <v>288</v>
      </c>
      <c r="C137" s="26" t="s">
        <v>289</v>
      </c>
      <c r="D137" s="27">
        <v>121055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1400345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270000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3500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49841</v>
      </c>
      <c r="F143" s="50" t="s">
        <v>307</v>
      </c>
      <c r="G143" s="29">
        <v>11147</v>
      </c>
    </row>
    <row r="144" spans="2:7" ht="15.75" customHeight="1" thickBot="1">
      <c r="B144" s="2" t="s">
        <v>308</v>
      </c>
      <c r="C144" s="50" t="s">
        <v>309</v>
      </c>
      <c r="D144" s="29">
        <v>78908</v>
      </c>
      <c r="F144" s="53" t="s">
        <v>310</v>
      </c>
      <c r="G144" s="54">
        <v>851115</v>
      </c>
    </row>
    <row r="145" spans="2:7" ht="15.75" customHeight="1" thickBot="1">
      <c r="B145" s="2" t="s">
        <v>311</v>
      </c>
      <c r="C145" s="53" t="s">
        <v>312</v>
      </c>
      <c r="D145" s="54">
        <v>3552824</v>
      </c>
      <c r="F145" s="51" t="s">
        <v>313</v>
      </c>
      <c r="G145" s="52">
        <v>4092418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>
        <v>1276548</v>
      </c>
    </row>
    <row r="147" spans="2:7" ht="15.75" customHeight="1">
      <c r="C147" s="26" t="s">
        <v>316</v>
      </c>
      <c r="D147" s="27">
        <v>105595</v>
      </c>
      <c r="F147" s="26" t="s">
        <v>317</v>
      </c>
      <c r="G147" s="27">
        <v>4234</v>
      </c>
    </row>
    <row r="148" spans="2:7" ht="15.75" customHeight="1">
      <c r="B148" s="2" t="s">
        <v>318</v>
      </c>
      <c r="C148" s="26" t="s">
        <v>319</v>
      </c>
      <c r="D148" s="27">
        <v>1110111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655734</v>
      </c>
    </row>
    <row r="150" spans="2:7" ht="15.75" customHeight="1">
      <c r="B150" s="2" t="s">
        <v>324</v>
      </c>
      <c r="C150" s="26" t="s">
        <v>325</v>
      </c>
      <c r="D150" s="27">
        <v>1960805</v>
      </c>
      <c r="F150" s="26" t="s">
        <v>326</v>
      </c>
      <c r="G150" s="27">
        <v>49656</v>
      </c>
    </row>
    <row r="151" spans="2:7" ht="15.75" customHeight="1">
      <c r="B151" s="2" t="s">
        <v>327</v>
      </c>
      <c r="C151" s="26" t="s">
        <v>328</v>
      </c>
      <c r="D151" s="27">
        <v>427822</v>
      </c>
      <c r="F151" s="26" t="s">
        <v>329</v>
      </c>
      <c r="G151" s="27">
        <v>746821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343537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979014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0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91783</v>
      </c>
    </row>
    <row r="158" spans="2:7" ht="15.75" customHeight="1" thickBot="1">
      <c r="C158" s="26" t="s">
        <v>345</v>
      </c>
      <c r="D158" s="27">
        <v>212428</v>
      </c>
      <c r="F158" s="25" t="s">
        <v>346</v>
      </c>
      <c r="G158" s="31">
        <v>7896208</v>
      </c>
    </row>
    <row r="159" spans="2:7" ht="15.75" customHeight="1" thickBot="1">
      <c r="C159" s="26" t="s">
        <v>347</v>
      </c>
      <c r="D159" s="27">
        <v>165991</v>
      </c>
      <c r="E159" s="40"/>
      <c r="F159" s="43" t="s">
        <v>348</v>
      </c>
      <c r="G159" s="44">
        <v>-7045093</v>
      </c>
    </row>
    <row r="160" spans="2:7" ht="15.75" customHeight="1" thickBot="1">
      <c r="C160" s="26" t="s">
        <v>349</v>
      </c>
      <c r="D160" s="27">
        <v>85031</v>
      </c>
      <c r="E160" s="40"/>
    </row>
    <row r="161" spans="3:7" ht="15.75" customHeight="1" thickBot="1">
      <c r="C161" s="25" t="s">
        <v>350</v>
      </c>
      <c r="D161" s="31">
        <v>4411320</v>
      </c>
      <c r="E161" s="40"/>
      <c r="F161" s="46" t="s">
        <v>351</v>
      </c>
      <c r="G161" s="47">
        <v>285554</v>
      </c>
    </row>
    <row r="162" spans="3:7" ht="15.75" customHeight="1" thickBot="1">
      <c r="C162" s="43" t="s">
        <v>352</v>
      </c>
      <c r="D162" s="44">
        <v>-858496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2878988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2878988</v>
      </c>
    </row>
    <row r="168" spans="3:7" ht="15.75" customHeight="1" thickBot="1"/>
    <row r="169" spans="3:7" ht="15.75" customHeight="1" thickBot="1">
      <c r="F169" s="48" t="s">
        <v>358</v>
      </c>
      <c r="G169" s="49">
        <v>3164542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.75" customHeight="1"/>
    <row r="188" ht="15.75" customHeight="1"/>
    <row r="189" ht="15.75" customHeight="1"/>
    <row r="190" ht="15.75" customHeight="1"/>
    <row r="191" ht="15.75" customHeight="1"/>
    <row r="192" ht="13.5" customHeight="1"/>
    <row r="193" spans="1:8" ht="13.5" customHeight="1"/>
    <row r="194" spans="1:8" ht="13.5" customHeight="1"/>
    <row r="195" spans="1:8" s="18" customFormat="1" ht="13.5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>
      <c r="A196" s="17"/>
      <c r="B196" s="4"/>
      <c r="C196" s="3"/>
      <c r="D196" s="3"/>
      <c r="E196" s="38"/>
      <c r="F196" s="3"/>
      <c r="G196" s="3"/>
      <c r="H196" s="5"/>
    </row>
    <row r="197" spans="1:8" s="18" customFormat="1">
      <c r="A197" s="17"/>
      <c r="B197" s="4"/>
      <c r="C197" s="3"/>
      <c r="D197" s="3"/>
      <c r="E197" s="38"/>
      <c r="F197" s="3"/>
      <c r="G197" s="3"/>
    </row>
    <row r="198" spans="1:8" s="18" customFormat="1">
      <c r="A198" s="17"/>
      <c r="B198" s="4"/>
      <c r="C198" s="3"/>
      <c r="D198" s="3"/>
      <c r="E198" s="38"/>
      <c r="F198" s="3"/>
      <c r="G198" s="3"/>
    </row>
    <row r="199" spans="1:8" s="18" customFormat="1">
      <c r="A199" s="17"/>
      <c r="B199" s="4"/>
      <c r="C199" s="3"/>
      <c r="D199" s="3"/>
      <c r="E199" s="38"/>
      <c r="F199" s="3"/>
      <c r="G199" s="3"/>
    </row>
    <row r="200" spans="1:8" s="18" customFormat="1">
      <c r="A200" s="17"/>
      <c r="B200" s="4"/>
      <c r="C200" s="3"/>
      <c r="D200" s="3"/>
      <c r="E200" s="38"/>
      <c r="F200" s="3"/>
      <c r="G200" s="3"/>
    </row>
    <row r="201" spans="1:8" s="18" customFormat="1">
      <c r="A201" s="17"/>
      <c r="B201" s="4"/>
      <c r="C201" s="3"/>
      <c r="D201" s="3"/>
      <c r="E201" s="38"/>
      <c r="F201" s="3"/>
      <c r="G201" s="3"/>
    </row>
    <row r="202" spans="1:8" s="18" customFormat="1">
      <c r="A202" s="17"/>
      <c r="B202" s="4"/>
      <c r="C202" s="3"/>
      <c r="D202" s="3"/>
      <c r="E202" s="38"/>
      <c r="F202" s="3"/>
      <c r="G202" s="3"/>
    </row>
    <row r="203" spans="1:8" s="18" customFormat="1">
      <c r="B203" s="4"/>
      <c r="C203" s="3"/>
      <c r="D203" s="3"/>
      <c r="E203" s="38"/>
      <c r="F203" s="3"/>
      <c r="G203" s="3"/>
    </row>
    <row r="204" spans="1:8" s="18" customFormat="1">
      <c r="B204" s="4"/>
      <c r="C204" s="3"/>
      <c r="D204" s="3"/>
      <c r="E204" s="38"/>
      <c r="F204" s="3"/>
      <c r="G204" s="3"/>
    </row>
    <row r="205" spans="1:8" s="18" customFormat="1">
      <c r="B205" s="4"/>
      <c r="C205" s="3"/>
      <c r="D205" s="3"/>
      <c r="E205" s="38"/>
      <c r="F205" s="3"/>
      <c r="G205" s="3"/>
    </row>
    <row r="206" spans="1:8" s="18" customFormat="1">
      <c r="B206" s="4"/>
      <c r="C206" s="3"/>
      <c r="D206" s="3"/>
      <c r="E206" s="38"/>
      <c r="F206" s="3"/>
      <c r="G206" s="3"/>
    </row>
    <row r="207" spans="1:8" s="18" customFormat="1">
      <c r="B207" s="4"/>
      <c r="C207" s="3"/>
      <c r="D207" s="3"/>
      <c r="E207" s="38"/>
      <c r="F207" s="3"/>
      <c r="G207" s="3"/>
    </row>
    <row r="208" spans="1:8" s="18" customFormat="1">
      <c r="B208" s="4"/>
      <c r="C208" s="3"/>
      <c r="D208" s="3"/>
      <c r="E208" s="38"/>
      <c r="F208" s="3"/>
      <c r="G208" s="3"/>
    </row>
    <row r="209" spans="2:7" s="18" customFormat="1">
      <c r="B209" s="4"/>
      <c r="C209" s="3"/>
      <c r="D209" s="3"/>
      <c r="E209" s="38"/>
      <c r="F209" s="3"/>
      <c r="G209" s="3"/>
    </row>
    <row r="210" spans="2:7" s="18" customFormat="1">
      <c r="B210" s="4"/>
      <c r="C210" s="3"/>
      <c r="D210" s="3"/>
      <c r="E210" s="38"/>
      <c r="F210" s="3"/>
      <c r="G210" s="3"/>
    </row>
    <row r="211" spans="2:7" s="18" customFormat="1">
      <c r="B211" s="4"/>
      <c r="C211" s="3"/>
      <c r="D211" s="3"/>
      <c r="E211" s="38"/>
      <c r="F211" s="3"/>
      <c r="G211" s="3"/>
    </row>
    <row r="212" spans="2:7" s="18" customFormat="1">
      <c r="B212" s="4"/>
      <c r="C212" s="3"/>
      <c r="D212" s="3"/>
      <c r="E212" s="38"/>
      <c r="F212" s="3"/>
      <c r="G212" s="3"/>
    </row>
    <row r="213" spans="2:7" s="18" customFormat="1">
      <c r="B213" s="4"/>
      <c r="C213" s="3"/>
      <c r="D213" s="3"/>
      <c r="E213" s="38"/>
      <c r="F213" s="3"/>
      <c r="G213" s="3"/>
    </row>
    <row r="214" spans="2:7" s="18" customFormat="1">
      <c r="B214" s="4"/>
      <c r="C214" s="3"/>
      <c r="D214" s="3"/>
      <c r="E214" s="38"/>
      <c r="F214" s="3"/>
      <c r="G214" s="3"/>
    </row>
    <row r="215" spans="2:7" s="18" customFormat="1">
      <c r="B215" s="4"/>
      <c r="C215" s="3"/>
      <c r="D215" s="3"/>
      <c r="E215" s="38"/>
      <c r="F215" s="3"/>
      <c r="G215" s="3"/>
    </row>
    <row r="216" spans="2:7" s="18" customFormat="1">
      <c r="B216" s="4"/>
      <c r="C216" s="3"/>
      <c r="D216" s="3"/>
      <c r="E216" s="38"/>
      <c r="F216" s="3"/>
      <c r="G216" s="3"/>
    </row>
    <row r="217" spans="2:7" s="18" customFormat="1">
      <c r="B217" s="4"/>
      <c r="C217" s="3"/>
      <c r="D217" s="3"/>
      <c r="E217" s="38"/>
      <c r="F217" s="3"/>
      <c r="G217" s="3"/>
    </row>
    <row r="218" spans="2:7" s="18" customFormat="1">
      <c r="B218" s="4"/>
      <c r="C218" s="3"/>
      <c r="D218" s="3"/>
      <c r="E218" s="38"/>
      <c r="F218" s="3"/>
      <c r="G218" s="3"/>
    </row>
    <row r="219" spans="2:7" s="18" customFormat="1">
      <c r="B219" s="4"/>
      <c r="C219" s="3"/>
      <c r="D219" s="3"/>
      <c r="E219" s="38"/>
      <c r="F219" s="3"/>
      <c r="G219" s="3"/>
    </row>
    <row r="220" spans="2:7" s="18" customFormat="1">
      <c r="B220" s="4"/>
      <c r="C220" s="3"/>
      <c r="D220" s="3"/>
      <c r="E220" s="38"/>
      <c r="F220" s="3"/>
      <c r="G220" s="3"/>
    </row>
    <row r="221" spans="2:7" s="18" customFormat="1">
      <c r="B221" s="4"/>
      <c r="C221" s="3"/>
      <c r="D221" s="3"/>
      <c r="E221" s="38"/>
      <c r="F221" s="3"/>
      <c r="G221" s="3"/>
    </row>
    <row r="222" spans="2:7" s="18" customFormat="1">
      <c r="B222" s="4"/>
      <c r="C222" s="3"/>
      <c r="D222" s="3"/>
      <c r="E222" s="38"/>
      <c r="F222" s="3"/>
      <c r="G222" s="3"/>
    </row>
    <row r="223" spans="2:7" s="18" customFormat="1">
      <c r="B223" s="4"/>
      <c r="C223" s="3"/>
      <c r="D223" s="3"/>
      <c r="E223" s="38"/>
      <c r="F223" s="3"/>
      <c r="G223" s="3"/>
    </row>
    <row r="224" spans="2:7" s="18" customFormat="1">
      <c r="B224" s="4"/>
      <c r="C224" s="3"/>
      <c r="D224" s="3"/>
      <c r="E224" s="38"/>
      <c r="F224" s="3"/>
      <c r="G224" s="3"/>
    </row>
    <row r="225" spans="8:8">
      <c r="H225" s="18"/>
    </row>
    <row r="226" spans="8:8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129" priority="79" stopIfTrue="1" operator="between">
      <formula>-0.1</formula>
      <formula>-50</formula>
    </cfRule>
    <cfRule type="cellIs" dxfId="12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127" priority="82" stopIfTrue="1" operator="between">
      <formula>0.1</formula>
      <formula>50</formula>
    </cfRule>
    <cfRule type="cellIs" dxfId="12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125" priority="83" stopIfTrue="1" operator="between">
      <formula>-0.1</formula>
      <formula>-50</formula>
    </cfRule>
    <cfRule type="cellIs" dxfId="12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123" priority="85" stopIfTrue="1" operator="between">
      <formula>-0.1</formula>
      <formula>-50</formula>
    </cfRule>
    <cfRule type="cellIs" dxfId="12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121" priority="90" stopIfTrue="1" operator="between">
      <formula>0.1</formula>
      <formula>50</formula>
    </cfRule>
    <cfRule type="cellIs" dxfId="12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393</v>
      </c>
      <c r="F2" s="22"/>
      <c r="G2" s="21"/>
    </row>
    <row r="3" spans="2:7">
      <c r="C3" s="64" t="s">
        <v>2</v>
      </c>
      <c r="D3" s="65"/>
      <c r="E3" s="42" t="s">
        <v>392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5480735</v>
      </c>
      <c r="F10" s="26" t="s">
        <v>11</v>
      </c>
      <c r="G10" s="27">
        <v>2590392</v>
      </c>
    </row>
    <row r="11" spans="2:7" ht="15.75" customHeight="1">
      <c r="B11" s="2" t="s">
        <v>12</v>
      </c>
      <c r="C11" s="26" t="s">
        <v>13</v>
      </c>
      <c r="D11" s="27">
        <v>7781029</v>
      </c>
      <c r="F11" s="26" t="s">
        <v>14</v>
      </c>
      <c r="G11" s="27">
        <v>36572482</v>
      </c>
    </row>
    <row r="12" spans="2:7" ht="15.75" customHeight="1">
      <c r="B12" s="2" t="s">
        <v>15</v>
      </c>
      <c r="C12" s="26" t="s">
        <v>16</v>
      </c>
      <c r="D12" s="27">
        <v>292777327</v>
      </c>
      <c r="F12" s="26" t="s">
        <v>17</v>
      </c>
      <c r="G12" s="27">
        <v>0</v>
      </c>
    </row>
    <row r="13" spans="2:7" ht="15.75" customHeight="1">
      <c r="B13" s="2" t="s">
        <v>18</v>
      </c>
      <c r="C13" s="26" t="s">
        <v>19</v>
      </c>
      <c r="D13" s="27">
        <v>24791323</v>
      </c>
      <c r="F13" s="26" t="s">
        <v>20</v>
      </c>
      <c r="G13" s="27">
        <v>55688806</v>
      </c>
    </row>
    <row r="14" spans="2:7" ht="15.75" customHeight="1">
      <c r="B14" s="2" t="s">
        <v>21</v>
      </c>
      <c r="C14" s="26" t="s">
        <v>22</v>
      </c>
      <c r="D14" s="27">
        <v>5669835</v>
      </c>
      <c r="F14" s="26" t="s">
        <v>23</v>
      </c>
      <c r="G14" s="27">
        <v>0</v>
      </c>
    </row>
    <row r="15" spans="2:7" ht="15.75" customHeight="1">
      <c r="B15" s="2" t="s">
        <v>24</v>
      </c>
      <c r="C15" s="26" t="s">
        <v>25</v>
      </c>
      <c r="D15" s="27">
        <v>3645519</v>
      </c>
      <c r="F15" s="26" t="s">
        <v>26</v>
      </c>
      <c r="G15" s="27">
        <v>38703214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0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45472279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0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11443915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5009390</v>
      </c>
    </row>
    <row r="22" spans="2:7" ht="15.75" customHeight="1" thickBot="1">
      <c r="B22" s="2" t="s">
        <v>45</v>
      </c>
      <c r="C22" s="26" t="s">
        <v>46</v>
      </c>
      <c r="D22" s="27">
        <v>9333518</v>
      </c>
      <c r="F22" s="54" t="s">
        <v>47</v>
      </c>
      <c r="G22" s="58">
        <v>195480478</v>
      </c>
    </row>
    <row r="23" spans="2:7" ht="15.75" customHeight="1" thickBot="1">
      <c r="C23" s="56" t="s">
        <v>48</v>
      </c>
      <c r="D23" s="57">
        <v>349479286</v>
      </c>
      <c r="F23" s="51" t="s">
        <v>49</v>
      </c>
      <c r="G23" s="27">
        <v>0</v>
      </c>
    </row>
    <row r="24" spans="2:7" ht="15.75" customHeight="1" thickBot="1">
      <c r="C24" s="53" t="s">
        <v>50</v>
      </c>
      <c r="D24" s="54">
        <v>5255596</v>
      </c>
      <c r="F24" s="26" t="s">
        <v>51</v>
      </c>
      <c r="G24" s="27">
        <v>0</v>
      </c>
    </row>
    <row r="25" spans="2:7" ht="15.75" customHeight="1">
      <c r="B25" s="2" t="s">
        <v>52</v>
      </c>
      <c r="C25" s="51" t="s">
        <v>53</v>
      </c>
      <c r="D25" s="52">
        <v>3496392</v>
      </c>
      <c r="F25" s="26" t="s">
        <v>54</v>
      </c>
      <c r="G25" s="27">
        <v>0</v>
      </c>
    </row>
    <row r="26" spans="2:7" ht="15.75" customHeight="1">
      <c r="B26" s="2" t="s">
        <v>55</v>
      </c>
      <c r="C26" s="26" t="s">
        <v>56</v>
      </c>
      <c r="D26" s="27">
        <v>0</v>
      </c>
      <c r="F26" s="26" t="s">
        <v>57</v>
      </c>
      <c r="G26" s="27">
        <v>17130643</v>
      </c>
    </row>
    <row r="27" spans="2:7" ht="15.75" customHeight="1">
      <c r="B27" s="2" t="s">
        <v>58</v>
      </c>
      <c r="C27" s="26" t="s">
        <v>59</v>
      </c>
      <c r="D27" s="27">
        <v>1148698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0</v>
      </c>
      <c r="F28" s="26" t="s">
        <v>63</v>
      </c>
      <c r="G28" s="27">
        <v>0</v>
      </c>
    </row>
    <row r="29" spans="2:7" ht="15.75" customHeight="1" thickBot="1">
      <c r="B29" s="2" t="s">
        <v>64</v>
      </c>
      <c r="C29" s="26" t="s">
        <v>65</v>
      </c>
      <c r="D29" s="27">
        <v>465380</v>
      </c>
      <c r="F29" s="50" t="s">
        <v>66</v>
      </c>
      <c r="G29" s="29">
        <v>450536</v>
      </c>
    </row>
    <row r="30" spans="2:7" ht="15.75" customHeight="1" thickBot="1">
      <c r="B30" s="2" t="s">
        <v>67</v>
      </c>
      <c r="C30" s="26" t="s">
        <v>68</v>
      </c>
      <c r="D30" s="27">
        <v>0</v>
      </c>
      <c r="F30" s="53" t="s">
        <v>69</v>
      </c>
      <c r="G30" s="59">
        <v>17581179</v>
      </c>
    </row>
    <row r="31" spans="2:7" ht="15.75" customHeight="1" thickBot="1">
      <c r="B31" s="2" t="s">
        <v>70</v>
      </c>
      <c r="C31" s="50" t="s">
        <v>71</v>
      </c>
      <c r="D31" s="29">
        <v>145126</v>
      </c>
      <c r="F31" s="51" t="s">
        <v>72</v>
      </c>
      <c r="G31" s="52">
        <v>54445400</v>
      </c>
    </row>
    <row r="32" spans="2:7" ht="15.75" customHeight="1" thickBot="1">
      <c r="C32" s="53" t="s">
        <v>73</v>
      </c>
      <c r="D32" s="54">
        <v>16321173</v>
      </c>
      <c r="E32" s="41"/>
      <c r="F32" s="26" t="s">
        <v>74</v>
      </c>
      <c r="G32" s="27">
        <v>12714969</v>
      </c>
    </row>
    <row r="33" spans="2:7" ht="15.75" customHeight="1">
      <c r="B33" s="2" t="s">
        <v>75</v>
      </c>
      <c r="C33" s="51" t="s">
        <v>76</v>
      </c>
      <c r="D33" s="52">
        <v>15913372</v>
      </c>
      <c r="F33" s="26" t="s">
        <v>77</v>
      </c>
      <c r="G33" s="27">
        <v>11495689</v>
      </c>
    </row>
    <row r="34" spans="2:7" ht="15.75" customHeight="1" thickBot="1">
      <c r="B34" s="2" t="s">
        <v>78</v>
      </c>
      <c r="C34" s="26" t="s">
        <v>79</v>
      </c>
      <c r="D34" s="27">
        <v>0</v>
      </c>
      <c r="F34" s="50" t="s">
        <v>80</v>
      </c>
      <c r="G34" s="29">
        <v>2068654</v>
      </c>
    </row>
    <row r="35" spans="2:7" ht="15.75" customHeight="1" thickBot="1">
      <c r="B35" s="2" t="s">
        <v>81</v>
      </c>
      <c r="C35" s="26" t="s">
        <v>82</v>
      </c>
      <c r="D35" s="27">
        <v>0</v>
      </c>
      <c r="F35" s="53" t="s">
        <v>83</v>
      </c>
      <c r="G35" s="59">
        <v>80724712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14798085</v>
      </c>
    </row>
    <row r="37" spans="2:7" ht="15.75" customHeight="1" thickBot="1">
      <c r="B37" s="2" t="s">
        <v>87</v>
      </c>
      <c r="C37" s="26" t="s">
        <v>88</v>
      </c>
      <c r="D37" s="27">
        <v>407801</v>
      </c>
      <c r="F37" s="51" t="s">
        <v>89</v>
      </c>
      <c r="G37" s="52">
        <v>0</v>
      </c>
    </row>
    <row r="38" spans="2:7" ht="15.75" customHeight="1">
      <c r="C38" s="25" t="s">
        <v>90</v>
      </c>
      <c r="D38" s="25">
        <v>21576769</v>
      </c>
      <c r="E38" s="41"/>
      <c r="F38" s="26" t="s">
        <v>91</v>
      </c>
      <c r="G38" s="27">
        <v>0</v>
      </c>
    </row>
    <row r="39" spans="2:7" ht="15.75" customHeight="1">
      <c r="B39" s="2" t="s">
        <v>92</v>
      </c>
      <c r="C39" s="26" t="s">
        <v>93</v>
      </c>
      <c r="D39" s="27">
        <v>0</v>
      </c>
      <c r="F39" s="26" t="s">
        <v>94</v>
      </c>
      <c r="G39" s="27">
        <v>0</v>
      </c>
    </row>
    <row r="40" spans="2:7" ht="15.75" customHeight="1">
      <c r="B40" s="2" t="s">
        <v>95</v>
      </c>
      <c r="C40" s="26" t="s">
        <v>96</v>
      </c>
      <c r="D40" s="27">
        <v>62183003</v>
      </c>
      <c r="F40" s="26" t="s">
        <v>97</v>
      </c>
      <c r="G40" s="27">
        <v>0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0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14798085</v>
      </c>
    </row>
    <row r="43" spans="2:7" ht="15.75" customHeight="1" thickBot="1">
      <c r="B43" s="2" t="s">
        <v>104</v>
      </c>
      <c r="C43" s="26" t="s">
        <v>105</v>
      </c>
      <c r="D43" s="27">
        <v>9480414</v>
      </c>
      <c r="F43" s="53" t="s">
        <v>106</v>
      </c>
      <c r="G43" s="59">
        <v>10256124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0</v>
      </c>
    </row>
    <row r="45" spans="2:7" ht="15.75" customHeight="1">
      <c r="B45" s="2" t="s">
        <v>110</v>
      </c>
      <c r="C45" s="26" t="s">
        <v>111</v>
      </c>
      <c r="D45" s="27">
        <v>13905425</v>
      </c>
      <c r="F45" s="26" t="s">
        <v>112</v>
      </c>
      <c r="G45" s="27">
        <v>0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0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0</v>
      </c>
    </row>
    <row r="48" spans="2:7" ht="15.75" customHeight="1">
      <c r="B48" s="2" t="s">
        <v>119</v>
      </c>
      <c r="C48" s="26" t="s">
        <v>120</v>
      </c>
      <c r="D48" s="27">
        <v>0</v>
      </c>
      <c r="F48" s="26" t="s">
        <v>121</v>
      </c>
      <c r="G48" s="27">
        <v>0</v>
      </c>
    </row>
    <row r="49" spans="2:7" ht="15.75" customHeight="1" thickBot="1">
      <c r="B49" s="2" t="s">
        <v>122</v>
      </c>
      <c r="C49" s="26" t="s">
        <v>123</v>
      </c>
      <c r="D49" s="27">
        <v>2250461</v>
      </c>
      <c r="F49" s="26" t="s">
        <v>124</v>
      </c>
      <c r="G49" s="27">
        <v>10256124</v>
      </c>
    </row>
    <row r="50" spans="2:7" ht="15.75" customHeight="1" thickBot="1">
      <c r="C50" s="56" t="s">
        <v>125</v>
      </c>
      <c r="D50" s="57">
        <v>87819303</v>
      </c>
      <c r="F50" s="50" t="s">
        <v>126</v>
      </c>
      <c r="G50" s="29">
        <v>658926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25713135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717523</v>
      </c>
    </row>
    <row r="53" spans="2:7" ht="15.75" customHeight="1">
      <c r="B53" s="2" t="s">
        <v>132</v>
      </c>
      <c r="C53" s="26" t="s">
        <v>127</v>
      </c>
      <c r="D53" s="27">
        <v>0</v>
      </c>
      <c r="F53" s="26" t="s">
        <v>133</v>
      </c>
      <c r="G53" s="27">
        <v>16126971</v>
      </c>
    </row>
    <row r="54" spans="2:7" ht="15.75" customHeight="1" thickBot="1">
      <c r="B54" s="2" t="s">
        <v>134</v>
      </c>
      <c r="C54" s="26" t="s">
        <v>135</v>
      </c>
      <c r="D54" s="27">
        <v>0</v>
      </c>
      <c r="F54" s="26" t="s">
        <v>136</v>
      </c>
      <c r="G54" s="27">
        <v>142673</v>
      </c>
    </row>
    <row r="55" spans="2:7" ht="15.75" customHeight="1" thickBot="1">
      <c r="C55" s="25" t="s">
        <v>137</v>
      </c>
      <c r="D55" s="30">
        <v>0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458875358</v>
      </c>
      <c r="F56" s="26" t="s">
        <v>140</v>
      </c>
      <c r="G56" s="27">
        <v>2890403</v>
      </c>
    </row>
    <row r="57" spans="2:7" ht="15.75" customHeight="1" thickBot="1">
      <c r="C57" s="61"/>
      <c r="D57" s="62"/>
      <c r="F57" s="26" t="s">
        <v>141</v>
      </c>
      <c r="G57" s="27">
        <v>0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0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522780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20400350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95213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7061567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622811</v>
      </c>
    </row>
    <row r="64" spans="2:7" ht="15.75" customHeight="1">
      <c r="C64" s="25" t="s">
        <v>158</v>
      </c>
      <c r="D64" s="31">
        <v>458875358</v>
      </c>
      <c r="F64" s="26" t="s">
        <v>159</v>
      </c>
      <c r="G64" s="27">
        <v>2534500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3211130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0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290749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2115758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2462341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1914300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0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223708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1788769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8628006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8989188</v>
      </c>
    </row>
    <row r="81" spans="1:7" ht="15.75" customHeight="1" thickBot="1">
      <c r="B81" s="12"/>
      <c r="C81" s="11"/>
      <c r="D81" s="11"/>
      <c r="F81" s="50" t="s">
        <v>190</v>
      </c>
      <c r="G81" s="29">
        <v>1050370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40988410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465622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500996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49233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1036292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1752374</v>
      </c>
    </row>
    <row r="88" spans="1:7" ht="15.75" customHeight="1">
      <c r="B88" s="12" t="s">
        <v>203</v>
      </c>
      <c r="C88" s="26" t="s">
        <v>204</v>
      </c>
      <c r="D88" s="27">
        <v>6335191</v>
      </c>
      <c r="F88" s="26" t="s">
        <v>205</v>
      </c>
      <c r="G88" s="27">
        <v>177346</v>
      </c>
    </row>
    <row r="89" spans="1:7" ht="15.75" customHeight="1">
      <c r="B89" s="12" t="s">
        <v>206</v>
      </c>
      <c r="C89" s="26" t="s">
        <v>207</v>
      </c>
      <c r="D89" s="27">
        <v>26596038</v>
      </c>
      <c r="F89" s="26" t="s">
        <v>208</v>
      </c>
      <c r="G89" s="27">
        <v>1266425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202511</v>
      </c>
    </row>
    <row r="91" spans="1:7" ht="15.75" customHeight="1">
      <c r="B91" s="12" t="s">
        <v>211</v>
      </c>
      <c r="C91" s="26" t="s">
        <v>212</v>
      </c>
      <c r="D91" s="27">
        <v>0</v>
      </c>
      <c r="F91" s="26" t="s">
        <v>213</v>
      </c>
      <c r="G91" s="27">
        <v>671976</v>
      </c>
    </row>
    <row r="92" spans="1:7" ht="15.75" customHeight="1">
      <c r="B92" s="12" t="s">
        <v>214</v>
      </c>
      <c r="C92" s="26" t="s">
        <v>215</v>
      </c>
      <c r="D92" s="27">
        <v>0</v>
      </c>
      <c r="F92" s="26" t="s">
        <v>216</v>
      </c>
      <c r="G92" s="27">
        <v>2634669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1394416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1661290</v>
      </c>
    </row>
    <row r="97" spans="3:7" ht="15.75" customHeight="1" thickBot="1">
      <c r="C97" s="50" t="s">
        <v>227</v>
      </c>
      <c r="D97" s="29">
        <v>897416</v>
      </c>
      <c r="F97" s="50" t="s">
        <v>228</v>
      </c>
      <c r="G97" s="29">
        <v>274013</v>
      </c>
    </row>
    <row r="98" spans="3:7" ht="15.75" customHeight="1" thickBot="1">
      <c r="C98" s="53" t="s">
        <v>229</v>
      </c>
      <c r="D98" s="54">
        <v>35223061</v>
      </c>
      <c r="F98" s="53" t="s">
        <v>230</v>
      </c>
      <c r="G98" s="54">
        <v>10692747</v>
      </c>
    </row>
    <row r="99" spans="3:7" ht="15.75" customHeight="1">
      <c r="C99" s="51" t="s">
        <v>219</v>
      </c>
      <c r="D99" s="52">
        <v>214602</v>
      </c>
      <c r="F99" s="51" t="s">
        <v>231</v>
      </c>
      <c r="G99" s="52">
        <v>733983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420701</v>
      </c>
    </row>
    <row r="101" spans="3:7" ht="15.75" customHeight="1" thickBot="1">
      <c r="C101" s="50" t="s">
        <v>233</v>
      </c>
      <c r="D101" s="29">
        <v>5365</v>
      </c>
      <c r="F101" s="26" t="s">
        <v>234</v>
      </c>
      <c r="G101" s="27">
        <v>0</v>
      </c>
    </row>
    <row r="102" spans="3:7" ht="15.75" customHeight="1" thickBot="1">
      <c r="C102" s="53" t="s">
        <v>235</v>
      </c>
      <c r="D102" s="54">
        <v>219967</v>
      </c>
      <c r="F102" s="26" t="s">
        <v>236</v>
      </c>
      <c r="G102" s="27">
        <v>138122</v>
      </c>
    </row>
    <row r="103" spans="3:7" ht="15.75" customHeight="1" thickBot="1">
      <c r="C103" s="51" t="s">
        <v>193</v>
      </c>
      <c r="D103" s="52">
        <v>1495</v>
      </c>
      <c r="F103" s="26" t="s">
        <v>237</v>
      </c>
      <c r="G103" s="27">
        <v>34001</v>
      </c>
    </row>
    <row r="104" spans="3:7" ht="15.75" customHeight="1" thickBot="1">
      <c r="C104" s="26" t="s">
        <v>238</v>
      </c>
      <c r="D104" s="27">
        <v>1024965</v>
      </c>
      <c r="F104" s="56" t="s">
        <v>239</v>
      </c>
      <c r="G104" s="63">
        <v>1326807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8208631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401116449</v>
      </c>
    </row>
    <row r="110" spans="3:7" ht="15.75" customHeight="1" thickBot="1">
      <c r="C110" s="26" t="s">
        <v>245</v>
      </c>
      <c r="D110" s="27">
        <v>633493</v>
      </c>
      <c r="F110" s="7"/>
      <c r="G110" s="16"/>
    </row>
    <row r="111" spans="3:7" ht="15.75" customHeight="1" thickBot="1">
      <c r="C111" s="26" t="s">
        <v>246</v>
      </c>
      <c r="D111" s="27">
        <v>168805</v>
      </c>
      <c r="F111" s="46" t="s">
        <v>247</v>
      </c>
      <c r="G111" s="47">
        <v>57758909</v>
      </c>
    </row>
    <row r="112" spans="3:7" ht="15.75" customHeight="1">
      <c r="C112" s="26" t="s">
        <v>226</v>
      </c>
      <c r="D112" s="27">
        <v>4597774</v>
      </c>
      <c r="F112" s="14"/>
      <c r="G112" s="14"/>
    </row>
    <row r="113" spans="2:7" ht="15.75" customHeight="1" thickBot="1">
      <c r="C113" s="50" t="s">
        <v>248</v>
      </c>
      <c r="D113" s="29">
        <v>164496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6591028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0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0</v>
      </c>
      <c r="F123" s="14"/>
      <c r="G123" s="15"/>
    </row>
    <row r="124" spans="2:7" ht="15.75" customHeight="1" thickBot="1">
      <c r="C124" s="53" t="s">
        <v>265</v>
      </c>
      <c r="D124" s="54">
        <v>0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42034056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15724853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0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67067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0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6451898</v>
      </c>
    </row>
    <row r="138" spans="2:7" ht="15.75" customHeight="1">
      <c r="B138" s="2" t="s">
        <v>291</v>
      </c>
      <c r="C138" s="26" t="s">
        <v>292</v>
      </c>
      <c r="D138" s="27">
        <v>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0</v>
      </c>
      <c r="F143" s="50" t="s">
        <v>307</v>
      </c>
      <c r="G143" s="29">
        <v>170212</v>
      </c>
    </row>
    <row r="144" spans="2:7" ht="15.75" customHeight="1" thickBot="1">
      <c r="B144" s="2" t="s">
        <v>308</v>
      </c>
      <c r="C144" s="50" t="s">
        <v>309</v>
      </c>
      <c r="D144" s="29"/>
      <c r="F144" s="53" t="s">
        <v>310</v>
      </c>
      <c r="G144" s="54">
        <v>6689177</v>
      </c>
    </row>
    <row r="145" spans="2:7" ht="15.75" customHeight="1" thickBot="1">
      <c r="B145" s="2" t="s">
        <v>311</v>
      </c>
      <c r="C145" s="53" t="s">
        <v>312</v>
      </c>
      <c r="D145" s="54">
        <v>0</v>
      </c>
      <c r="F145" s="51" t="s">
        <v>313</v>
      </c>
      <c r="G145" s="52">
        <v>538257</v>
      </c>
    </row>
    <row r="146" spans="2:7" ht="15.75" customHeight="1">
      <c r="C146" s="51" t="s">
        <v>314</v>
      </c>
      <c r="D146" s="52">
        <v>1998923</v>
      </c>
      <c r="F146" s="26" t="s">
        <v>315</v>
      </c>
      <c r="G146" s="27">
        <v>567603</v>
      </c>
    </row>
    <row r="147" spans="2:7" ht="15.75" customHeight="1">
      <c r="C147" s="26" t="s">
        <v>316</v>
      </c>
      <c r="D147" s="27">
        <v>0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1057565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0</v>
      </c>
      <c r="F151" s="26" t="s">
        <v>329</v>
      </c>
      <c r="G151" s="27">
        <v>462780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4343000</v>
      </c>
      <c r="F155" s="26" t="s">
        <v>340</v>
      </c>
      <c r="G155" s="27">
        <v>2790725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0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67785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5484715</v>
      </c>
    </row>
    <row r="159" spans="2:7" ht="15.75" customHeight="1" thickBot="1">
      <c r="C159" s="26" t="s">
        <v>347</v>
      </c>
      <c r="D159" s="27">
        <v>0</v>
      </c>
      <c r="E159" s="40"/>
      <c r="F159" s="43" t="s">
        <v>348</v>
      </c>
      <c r="G159" s="44">
        <v>1204462</v>
      </c>
    </row>
    <row r="160" spans="2:7" ht="15.75" customHeight="1" thickBot="1">
      <c r="C160" s="26" t="s">
        <v>349</v>
      </c>
      <c r="D160" s="27">
        <v>171298</v>
      </c>
      <c r="E160" s="40"/>
    </row>
    <row r="161" spans="3:7" ht="15.75" customHeight="1" thickBot="1">
      <c r="C161" s="25" t="s">
        <v>350</v>
      </c>
      <c r="D161" s="31">
        <v>6513221</v>
      </c>
      <c r="E161" s="40"/>
      <c r="F161" s="46" t="s">
        <v>351</v>
      </c>
      <c r="G161" s="47">
        <v>10416094</v>
      </c>
    </row>
    <row r="162" spans="3:7" ht="15.75" customHeight="1" thickBot="1">
      <c r="C162" s="43" t="s">
        <v>352</v>
      </c>
      <c r="D162" s="44">
        <v>-6513221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10416094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119" priority="79" stopIfTrue="1" operator="between">
      <formula>-0.1</formula>
      <formula>-50</formula>
    </cfRule>
    <cfRule type="cellIs" dxfId="11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117" priority="82" stopIfTrue="1" operator="between">
      <formula>0.1</formula>
      <formula>50</formula>
    </cfRule>
    <cfRule type="cellIs" dxfId="11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115" priority="83" stopIfTrue="1" operator="between">
      <formula>-0.1</formula>
      <formula>-50</formula>
    </cfRule>
    <cfRule type="cellIs" dxfId="11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113" priority="85" stopIfTrue="1" operator="between">
      <formula>-0.1</formula>
      <formula>-50</formula>
    </cfRule>
    <cfRule type="cellIs" dxfId="11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111" priority="90" stopIfTrue="1" operator="between">
      <formula>0.1</formula>
      <formula>50</formula>
    </cfRule>
    <cfRule type="cellIs" dxfId="11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394</v>
      </c>
      <c r="F2" s="22"/>
      <c r="G2" s="21"/>
    </row>
    <row r="3" spans="2:7">
      <c r="C3" s="64" t="s">
        <v>2</v>
      </c>
      <c r="D3" s="65"/>
      <c r="E3" s="42" t="s">
        <v>395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46902597.210000001</v>
      </c>
      <c r="F10" s="26" t="s">
        <v>11</v>
      </c>
      <c r="G10" s="27">
        <v>6504050.0199999996</v>
      </c>
    </row>
    <row r="11" spans="2:7" ht="15.75" customHeight="1">
      <c r="B11" s="2" t="s">
        <v>12</v>
      </c>
      <c r="C11" s="26" t="s">
        <v>13</v>
      </c>
      <c r="D11" s="27">
        <v>71248118.359999999</v>
      </c>
      <c r="F11" s="26" t="s">
        <v>14</v>
      </c>
      <c r="G11" s="27">
        <v>127007774.41</v>
      </c>
    </row>
    <row r="12" spans="2:7" ht="15.75" customHeight="1">
      <c r="B12" s="2" t="s">
        <v>15</v>
      </c>
      <c r="C12" s="26" t="s">
        <v>16</v>
      </c>
      <c r="D12" s="27">
        <v>1474468925.95</v>
      </c>
      <c r="F12" s="26" t="s">
        <v>17</v>
      </c>
      <c r="G12" s="27">
        <v>23231074.100000001</v>
      </c>
    </row>
    <row r="13" spans="2:7" ht="15.75" customHeight="1">
      <c r="B13" s="2" t="s">
        <v>18</v>
      </c>
      <c r="C13" s="26" t="s">
        <v>19</v>
      </c>
      <c r="D13" s="27">
        <v>139074661.13</v>
      </c>
      <c r="F13" s="26" t="s">
        <v>20</v>
      </c>
      <c r="G13" s="27">
        <v>211586179.50999999</v>
      </c>
    </row>
    <row r="14" spans="2:7" ht="15.75" customHeight="1">
      <c r="B14" s="2" t="s">
        <v>21</v>
      </c>
      <c r="C14" s="26" t="s">
        <v>22</v>
      </c>
      <c r="D14" s="27">
        <v>30436696.309999999</v>
      </c>
      <c r="F14" s="26" t="s">
        <v>23</v>
      </c>
      <c r="G14" s="27">
        <v>29858349.780000001</v>
      </c>
    </row>
    <row r="15" spans="2:7" ht="15.75" customHeight="1">
      <c r="B15" s="2" t="s">
        <v>24</v>
      </c>
      <c r="C15" s="26" t="s">
        <v>25</v>
      </c>
      <c r="D15" s="27">
        <v>26488236.530000001</v>
      </c>
      <c r="F15" s="26" t="s">
        <v>26</v>
      </c>
      <c r="G15" s="27">
        <v>83286288.109999999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11992251.52</v>
      </c>
    </row>
    <row r="17" spans="2:7" ht="15.75" customHeight="1">
      <c r="B17" s="2" t="s">
        <v>30</v>
      </c>
      <c r="C17" s="26" t="s">
        <v>31</v>
      </c>
      <c r="D17" s="27">
        <v>5453114.5</v>
      </c>
      <c r="F17" s="26" t="s">
        <v>32</v>
      </c>
      <c r="G17" s="27">
        <v>252612964.34999999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118402360.14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136404670.05000001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8157443.2800000003</v>
      </c>
      <c r="F21" s="50" t="s">
        <v>44</v>
      </c>
      <c r="G21" s="29">
        <v>20710017.289999999</v>
      </c>
    </row>
    <row r="22" spans="2:7" ht="15.75" customHeight="1" thickBot="1">
      <c r="B22" s="2" t="s">
        <v>45</v>
      </c>
      <c r="C22" s="26" t="s">
        <v>46</v>
      </c>
      <c r="D22" s="27">
        <v>37222374.240000002</v>
      </c>
      <c r="F22" s="54" t="s">
        <v>47</v>
      </c>
      <c r="G22" s="58">
        <v>1021595979.28</v>
      </c>
    </row>
    <row r="23" spans="2:7" ht="15.75" customHeight="1" thickBot="1">
      <c r="C23" s="56" t="s">
        <v>48</v>
      </c>
      <c r="D23" s="57">
        <v>1839452167.51</v>
      </c>
      <c r="F23" s="51" t="s">
        <v>49</v>
      </c>
      <c r="G23" s="27">
        <v>440160.47</v>
      </c>
    </row>
    <row r="24" spans="2:7" ht="15.75" customHeight="1" thickBot="1">
      <c r="C24" s="53" t="s">
        <v>50</v>
      </c>
      <c r="D24" s="54">
        <v>12013404.58</v>
      </c>
      <c r="F24" s="26" t="s">
        <v>51</v>
      </c>
      <c r="G24" s="27">
        <v>26551763</v>
      </c>
    </row>
    <row r="25" spans="2:7" ht="15.75" customHeight="1">
      <c r="B25" s="2" t="s">
        <v>52</v>
      </c>
      <c r="C25" s="51" t="s">
        <v>53</v>
      </c>
      <c r="D25" s="52">
        <v>7675367.3200000003</v>
      </c>
      <c r="F25" s="26" t="s">
        <v>54</v>
      </c>
      <c r="G25" s="27">
        <v>4496833.21</v>
      </c>
    </row>
    <row r="26" spans="2:7" ht="15.75" customHeight="1">
      <c r="B26" s="2" t="s">
        <v>55</v>
      </c>
      <c r="C26" s="26" t="s">
        <v>56</v>
      </c>
      <c r="D26" s="27">
        <v>320588.90000000002</v>
      </c>
      <c r="F26" s="26" t="s">
        <v>57</v>
      </c>
      <c r="G26" s="27">
        <v>23857578.380000003</v>
      </c>
    </row>
    <row r="27" spans="2:7" ht="15.75" customHeight="1">
      <c r="B27" s="2" t="s">
        <v>58</v>
      </c>
      <c r="C27" s="26" t="s">
        <v>59</v>
      </c>
      <c r="D27" s="27">
        <v>583638.64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1670999.78</v>
      </c>
      <c r="F28" s="26" t="s">
        <v>63</v>
      </c>
      <c r="G28" s="27">
        <v>0</v>
      </c>
    </row>
    <row r="29" spans="2:7" ht="15.75" customHeight="1" thickBot="1">
      <c r="B29" s="2" t="s">
        <v>64</v>
      </c>
      <c r="C29" s="26" t="s">
        <v>65</v>
      </c>
      <c r="D29" s="27">
        <v>1212345.8799999999</v>
      </c>
      <c r="F29" s="50" t="s">
        <v>66</v>
      </c>
      <c r="G29" s="29">
        <v>1205579.74</v>
      </c>
    </row>
    <row r="30" spans="2:7" ht="15.75" customHeight="1" thickBot="1">
      <c r="B30" s="2" t="s">
        <v>67</v>
      </c>
      <c r="C30" s="26" t="s">
        <v>68</v>
      </c>
      <c r="D30" s="27">
        <v>308173.92</v>
      </c>
      <c r="F30" s="53" t="s">
        <v>69</v>
      </c>
      <c r="G30" s="59">
        <v>56551914.800000004</v>
      </c>
    </row>
    <row r="31" spans="2:7" ht="15.75" customHeight="1" thickBot="1">
      <c r="B31" s="2" t="s">
        <v>70</v>
      </c>
      <c r="C31" s="50" t="s">
        <v>71</v>
      </c>
      <c r="D31" s="29">
        <v>242290.14</v>
      </c>
      <c r="F31" s="51" t="s">
        <v>72</v>
      </c>
      <c r="G31" s="52">
        <v>167897268.37</v>
      </c>
    </row>
    <row r="32" spans="2:7" ht="15.75" customHeight="1" thickBot="1">
      <c r="C32" s="53" t="s">
        <v>73</v>
      </c>
      <c r="D32" s="54">
        <v>130764189.51000001</v>
      </c>
      <c r="E32" s="41"/>
      <c r="F32" s="26" t="s">
        <v>74</v>
      </c>
      <c r="G32" s="27">
        <v>108915232.75</v>
      </c>
    </row>
    <row r="33" spans="2:7" ht="15.75" customHeight="1">
      <c r="B33" s="2" t="s">
        <v>75</v>
      </c>
      <c r="C33" s="51" t="s">
        <v>76</v>
      </c>
      <c r="D33" s="52">
        <v>97251853.010000005</v>
      </c>
      <c r="F33" s="26" t="s">
        <v>77</v>
      </c>
      <c r="G33" s="27">
        <v>34270624.18</v>
      </c>
    </row>
    <row r="34" spans="2:7" ht="15.75" customHeight="1" thickBot="1">
      <c r="B34" s="2" t="s">
        <v>78</v>
      </c>
      <c r="C34" s="26" t="s">
        <v>79</v>
      </c>
      <c r="D34" s="27">
        <v>17063832.699999999</v>
      </c>
      <c r="F34" s="50" t="s">
        <v>80</v>
      </c>
      <c r="G34" s="29">
        <v>6277908.6399999997</v>
      </c>
    </row>
    <row r="35" spans="2:7" ht="15.75" customHeight="1" thickBot="1">
      <c r="B35" s="2" t="s">
        <v>81</v>
      </c>
      <c r="C35" s="26" t="s">
        <v>82</v>
      </c>
      <c r="D35" s="27">
        <v>12695532.449999999</v>
      </c>
      <c r="F35" s="53" t="s">
        <v>83</v>
      </c>
      <c r="G35" s="59">
        <v>317361033.94</v>
      </c>
    </row>
    <row r="36" spans="2:7" ht="15.75" customHeight="1" thickBot="1">
      <c r="B36" s="2" t="s">
        <v>84</v>
      </c>
      <c r="C36" s="26" t="s">
        <v>85</v>
      </c>
      <c r="D36" s="27">
        <v>1150380.44</v>
      </c>
      <c r="F36" s="53" t="s">
        <v>86</v>
      </c>
      <c r="G36" s="59">
        <v>126176251</v>
      </c>
    </row>
    <row r="37" spans="2:7" ht="15.75" customHeight="1" thickBot="1">
      <c r="B37" s="2" t="s">
        <v>87</v>
      </c>
      <c r="C37" s="26" t="s">
        <v>88</v>
      </c>
      <c r="D37" s="27">
        <v>2602590.91</v>
      </c>
      <c r="F37" s="51" t="s">
        <v>89</v>
      </c>
      <c r="G37" s="52">
        <v>6324507</v>
      </c>
    </row>
    <row r="38" spans="2:7" ht="15.75" customHeight="1">
      <c r="C38" s="25" t="s">
        <v>90</v>
      </c>
      <c r="D38" s="25">
        <v>142777594.09</v>
      </c>
      <c r="E38" s="41"/>
      <c r="F38" s="26" t="s">
        <v>91</v>
      </c>
      <c r="G38" s="27">
        <v>2980180</v>
      </c>
    </row>
    <row r="39" spans="2:7" ht="15.75" customHeight="1">
      <c r="B39" s="2" t="s">
        <v>92</v>
      </c>
      <c r="C39" s="26" t="s">
        <v>93</v>
      </c>
      <c r="D39" s="27">
        <v>1338404.52</v>
      </c>
      <c r="F39" s="26" t="s">
        <v>94</v>
      </c>
      <c r="G39" s="27">
        <v>2348608</v>
      </c>
    </row>
    <row r="40" spans="2:7" ht="15.75" customHeight="1">
      <c r="B40" s="2" t="s">
        <v>95</v>
      </c>
      <c r="C40" s="26" t="s">
        <v>96</v>
      </c>
      <c r="D40" s="27">
        <v>15849213.18</v>
      </c>
      <c r="F40" s="26" t="s">
        <v>97</v>
      </c>
      <c r="G40" s="27">
        <v>3381687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7010039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104131230</v>
      </c>
    </row>
    <row r="43" spans="2:7" ht="15.75" customHeight="1" thickBot="1">
      <c r="B43" s="2" t="s">
        <v>104</v>
      </c>
      <c r="C43" s="26" t="s">
        <v>105</v>
      </c>
      <c r="D43" s="27">
        <v>24639589.170000002</v>
      </c>
      <c r="F43" s="53" t="s">
        <v>106</v>
      </c>
      <c r="G43" s="59">
        <v>27170986</v>
      </c>
    </row>
    <row r="44" spans="2:7" ht="15.75" customHeight="1">
      <c r="B44" s="2" t="s">
        <v>107</v>
      </c>
      <c r="C44" s="26" t="s">
        <v>108</v>
      </c>
      <c r="D44" s="27">
        <v>8301970.9100000001</v>
      </c>
      <c r="F44" s="51" t="s">
        <v>109</v>
      </c>
      <c r="G44" s="52">
        <v>2908250</v>
      </c>
    </row>
    <row r="45" spans="2:7" ht="15.75" customHeight="1">
      <c r="B45" s="2" t="s">
        <v>110</v>
      </c>
      <c r="C45" s="26" t="s">
        <v>111</v>
      </c>
      <c r="D45" s="27">
        <v>129950431.81</v>
      </c>
      <c r="F45" s="26" t="s">
        <v>112</v>
      </c>
      <c r="G45" s="27">
        <v>368573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3062213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844366</v>
      </c>
    </row>
    <row r="48" spans="2:7" ht="15.75" customHeight="1">
      <c r="B48" s="2" t="s">
        <v>119</v>
      </c>
      <c r="C48" s="26" t="s">
        <v>120</v>
      </c>
      <c r="D48" s="27">
        <v>2626440.9900000002</v>
      </c>
      <c r="F48" s="26" t="s">
        <v>121</v>
      </c>
      <c r="G48" s="27">
        <v>774578</v>
      </c>
    </row>
    <row r="49" spans="2:7" ht="15.75" customHeight="1" thickBot="1">
      <c r="B49" s="2" t="s">
        <v>122</v>
      </c>
      <c r="C49" s="26" t="s">
        <v>123</v>
      </c>
      <c r="D49" s="27">
        <v>3829778.88</v>
      </c>
      <c r="F49" s="26" t="s">
        <v>124</v>
      </c>
      <c r="G49" s="27">
        <v>19213006</v>
      </c>
    </row>
    <row r="50" spans="2:7" ht="15.75" customHeight="1" thickBot="1">
      <c r="C50" s="56" t="s">
        <v>125</v>
      </c>
      <c r="D50" s="57">
        <v>186535829.46000001</v>
      </c>
      <c r="F50" s="50" t="s">
        <v>126</v>
      </c>
      <c r="G50" s="29">
        <v>3313480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156660717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0</v>
      </c>
    </row>
    <row r="53" spans="2:7" ht="15.75" customHeight="1">
      <c r="B53" s="2" t="s">
        <v>132</v>
      </c>
      <c r="C53" s="26" t="s">
        <v>127</v>
      </c>
      <c r="D53" s="27">
        <v>0</v>
      </c>
      <c r="F53" s="26" t="s">
        <v>133</v>
      </c>
      <c r="G53" s="27">
        <v>72012165.010000005</v>
      </c>
    </row>
    <row r="54" spans="2:7" ht="15.75" customHeight="1" thickBot="1">
      <c r="B54" s="2" t="s">
        <v>134</v>
      </c>
      <c r="C54" s="26" t="s">
        <v>135</v>
      </c>
      <c r="D54" s="27">
        <v>0</v>
      </c>
      <c r="F54" s="26" t="s">
        <v>136</v>
      </c>
      <c r="G54" s="27">
        <v>3709464.37</v>
      </c>
    </row>
    <row r="55" spans="2:7" ht="15.75" customHeight="1" thickBot="1">
      <c r="C55" s="25" t="s">
        <v>137</v>
      </c>
      <c r="D55" s="30">
        <v>0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2168765591.0599999</v>
      </c>
      <c r="F56" s="26" t="s">
        <v>140</v>
      </c>
      <c r="G56" s="27">
        <v>9792581.8599999994</v>
      </c>
    </row>
    <row r="57" spans="2:7" ht="15.75" customHeight="1" thickBot="1">
      <c r="C57" s="61"/>
      <c r="D57" s="62"/>
      <c r="F57" s="26" t="s">
        <v>141</v>
      </c>
      <c r="G57" s="27">
        <v>0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9354427.1500000004</v>
      </c>
    </row>
    <row r="59" spans="2:7" ht="15.75" customHeight="1" thickBot="1">
      <c r="B59" s="2" t="s">
        <v>144</v>
      </c>
      <c r="C59" s="51" t="s">
        <v>145</v>
      </c>
      <c r="D59" s="52">
        <v>-5604649.9699999997</v>
      </c>
      <c r="F59" s="50" t="s">
        <v>146</v>
      </c>
      <c r="G59" s="29">
        <v>1803823.18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96672461.570000023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7987614.8700000001</v>
      </c>
    </row>
    <row r="62" spans="2:7" ht="15.75" customHeight="1" thickBot="1">
      <c r="B62" s="2" t="s">
        <v>153</v>
      </c>
      <c r="C62" s="26" t="s">
        <v>154</v>
      </c>
      <c r="D62" s="27">
        <v>-113943.53</v>
      </c>
      <c r="F62" s="26" t="s">
        <v>155</v>
      </c>
      <c r="G62" s="27">
        <v>26066835.309999999</v>
      </c>
    </row>
    <row r="63" spans="2:7" ht="15.75" customHeight="1" thickBot="1">
      <c r="C63" s="25" t="s">
        <v>156</v>
      </c>
      <c r="D63" s="31">
        <v>-5718593.5</v>
      </c>
      <c r="F63" s="26" t="s">
        <v>157</v>
      </c>
      <c r="G63" s="27">
        <v>3640806.68</v>
      </c>
    </row>
    <row r="64" spans="2:7" ht="15.75" customHeight="1">
      <c r="C64" s="25" t="s">
        <v>158</v>
      </c>
      <c r="D64" s="31">
        <v>2163046997.5599999</v>
      </c>
      <c r="F64" s="26" t="s">
        <v>159</v>
      </c>
      <c r="G64" s="27">
        <v>1324916.4099999999</v>
      </c>
    </row>
    <row r="65" spans="2:7" ht="15.75" customHeight="1">
      <c r="B65" s="10"/>
      <c r="C65" s="11"/>
      <c r="D65" s="11"/>
      <c r="F65" s="26" t="s">
        <v>160</v>
      </c>
      <c r="G65" s="27">
        <v>8308145</v>
      </c>
    </row>
    <row r="66" spans="2:7" ht="15.75" customHeight="1">
      <c r="B66" s="4"/>
      <c r="C66" s="11"/>
      <c r="D66" s="11"/>
      <c r="F66" s="26" t="s">
        <v>161</v>
      </c>
      <c r="G66" s="27">
        <v>9068250.9000000004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1292035.3600000001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634731.30000000005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11163820.27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1411995.16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1464736.66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1297964.42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2964989.2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21600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10728.81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10227855.619999999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3698642.04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18665066.219999999</v>
      </c>
    </row>
    <row r="81" spans="1:7" ht="15.75" customHeight="1" thickBot="1">
      <c r="B81" s="12"/>
      <c r="C81" s="11"/>
      <c r="D81" s="11"/>
      <c r="F81" s="50" t="s">
        <v>190</v>
      </c>
      <c r="G81" s="29">
        <v>1877119.51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111127853.74000001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5332939.3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21383.03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4673040.1100000003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2605790.39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8900345.9399999995</v>
      </c>
    </row>
    <row r="88" spans="1:7" ht="15.75" customHeight="1">
      <c r="B88" s="12" t="s">
        <v>203</v>
      </c>
      <c r="C88" s="26" t="s">
        <v>204</v>
      </c>
      <c r="D88" s="27">
        <v>6239175.6799999997</v>
      </c>
      <c r="F88" s="26" t="s">
        <v>205</v>
      </c>
      <c r="G88" s="27">
        <v>9755879.5600000005</v>
      </c>
    </row>
    <row r="89" spans="1:7" ht="15.75" customHeight="1">
      <c r="B89" s="12" t="s">
        <v>206</v>
      </c>
      <c r="C89" s="26" t="s">
        <v>207</v>
      </c>
      <c r="D89" s="27">
        <v>63991340.090000004</v>
      </c>
      <c r="F89" s="26" t="s">
        <v>208</v>
      </c>
      <c r="G89" s="27">
        <v>1207591.97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614832</v>
      </c>
    </row>
    <row r="91" spans="1:7" ht="15.75" customHeight="1">
      <c r="B91" s="12" t="s">
        <v>211</v>
      </c>
      <c r="C91" s="26" t="s">
        <v>212</v>
      </c>
      <c r="D91" s="27">
        <v>292310.56</v>
      </c>
      <c r="F91" s="26" t="s">
        <v>213</v>
      </c>
      <c r="G91" s="27">
        <v>2522881.69</v>
      </c>
    </row>
    <row r="92" spans="1:7" ht="15.75" customHeight="1">
      <c r="B92" s="12" t="s">
        <v>214</v>
      </c>
      <c r="C92" s="26" t="s">
        <v>215</v>
      </c>
      <c r="D92" s="27">
        <v>3018759.52</v>
      </c>
      <c r="F92" s="26" t="s">
        <v>216</v>
      </c>
      <c r="G92" s="27">
        <v>4152068.59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4691848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2377539.92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552151.25</v>
      </c>
    </row>
    <row r="97" spans="3:7" ht="15.75" customHeight="1" thickBot="1">
      <c r="C97" s="50" t="s">
        <v>227</v>
      </c>
      <c r="D97" s="29">
        <v>1509185.97</v>
      </c>
      <c r="F97" s="50" t="s">
        <v>228</v>
      </c>
      <c r="G97" s="29">
        <v>1230199.46</v>
      </c>
    </row>
    <row r="98" spans="3:7" ht="15.75" customHeight="1" thickBot="1">
      <c r="C98" s="53" t="s">
        <v>229</v>
      </c>
      <c r="D98" s="54">
        <v>75050771.820000008</v>
      </c>
      <c r="F98" s="53" t="s">
        <v>230</v>
      </c>
      <c r="G98" s="54">
        <v>48638491.210000001</v>
      </c>
    </row>
    <row r="99" spans="3:7" ht="15.75" customHeight="1">
      <c r="C99" s="51" t="s">
        <v>219</v>
      </c>
      <c r="D99" s="52">
        <v>169031</v>
      </c>
      <c r="F99" s="51" t="s">
        <v>231</v>
      </c>
      <c r="G99" s="52">
        <v>1945176.23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5208153.16</v>
      </c>
    </row>
    <row r="101" spans="3:7" ht="15.75" customHeight="1" thickBot="1">
      <c r="C101" s="50" t="s">
        <v>233</v>
      </c>
      <c r="D101" s="29">
        <v>3491.41</v>
      </c>
      <c r="F101" s="26" t="s">
        <v>234</v>
      </c>
      <c r="G101" s="27">
        <v>2031011.36</v>
      </c>
    </row>
    <row r="102" spans="3:7" ht="15.75" customHeight="1" thickBot="1">
      <c r="C102" s="53" t="s">
        <v>235</v>
      </c>
      <c r="D102" s="54">
        <v>172522.41</v>
      </c>
      <c r="F102" s="26" t="s">
        <v>236</v>
      </c>
      <c r="G102" s="27">
        <v>9367332.0500000007</v>
      </c>
    </row>
    <row r="103" spans="3:7" ht="15.75" customHeight="1" thickBot="1">
      <c r="C103" s="51" t="s">
        <v>193</v>
      </c>
      <c r="D103" s="52">
        <v>3899883</v>
      </c>
      <c r="F103" s="26" t="s">
        <v>237</v>
      </c>
      <c r="G103" s="27">
        <v>384618.39</v>
      </c>
    </row>
    <row r="104" spans="3:7" ht="15.75" customHeight="1" thickBot="1">
      <c r="C104" s="26" t="s">
        <v>238</v>
      </c>
      <c r="D104" s="27">
        <v>1680682.65</v>
      </c>
      <c r="F104" s="56" t="s">
        <v>239</v>
      </c>
      <c r="G104" s="63">
        <v>18936291.190000001</v>
      </c>
    </row>
    <row r="105" spans="3:7" ht="15.75" customHeight="1" thickBot="1">
      <c r="C105" s="26" t="s">
        <v>195</v>
      </c>
      <c r="D105" s="27">
        <v>378261.63</v>
      </c>
      <c r="F105" s="53" t="s">
        <v>240</v>
      </c>
      <c r="G105" s="54">
        <v>34664690.259999998</v>
      </c>
    </row>
    <row r="106" spans="3:7" ht="15.75" customHeight="1">
      <c r="C106" s="26" t="s">
        <v>199</v>
      </c>
      <c r="D106" s="27">
        <v>165056.4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490328.32000000001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189732.75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96932.49</v>
      </c>
      <c r="F109" s="43" t="s">
        <v>244</v>
      </c>
      <c r="G109" s="44">
        <v>1862209432.99</v>
      </c>
    </row>
    <row r="110" spans="3:7" ht="15.75" customHeight="1" thickBot="1">
      <c r="C110" s="26" t="s">
        <v>245</v>
      </c>
      <c r="D110" s="27">
        <v>3563824.42</v>
      </c>
      <c r="F110" s="7"/>
      <c r="G110" s="16"/>
    </row>
    <row r="111" spans="3:7" ht="15.75" customHeight="1" thickBot="1">
      <c r="C111" s="26" t="s">
        <v>246</v>
      </c>
      <c r="D111" s="27">
        <v>6931619.75</v>
      </c>
      <c r="F111" s="46" t="s">
        <v>247</v>
      </c>
      <c r="G111" s="47">
        <v>300837564.56999993</v>
      </c>
    </row>
    <row r="112" spans="3:7" ht="15.75" customHeight="1">
      <c r="C112" s="26" t="s">
        <v>226</v>
      </c>
      <c r="D112" s="27">
        <v>10365346.590000002</v>
      </c>
      <c r="F112" s="14"/>
      <c r="G112" s="14"/>
    </row>
    <row r="113" spans="2:7" ht="15.75" customHeight="1" thickBot="1">
      <c r="C113" s="50" t="s">
        <v>248</v>
      </c>
      <c r="D113" s="29">
        <v>591436.68000000005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28353104.68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944488.28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33804.53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978292.81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1619184.7400000002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0</v>
      </c>
      <c r="F123" s="14"/>
      <c r="G123" s="15"/>
    </row>
    <row r="124" spans="2:7" ht="15.75" customHeight="1" thickBot="1">
      <c r="C124" s="53" t="s">
        <v>265</v>
      </c>
      <c r="D124" s="54">
        <v>0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1860184.24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4793.57</v>
      </c>
      <c r="F127" s="14"/>
      <c r="G127" s="15"/>
    </row>
    <row r="128" spans="2:7" ht="15.75" customHeight="1" thickBot="1">
      <c r="C128" s="25" t="s">
        <v>272</v>
      </c>
      <c r="D128" s="31">
        <v>1864977.81</v>
      </c>
      <c r="F128" s="14"/>
      <c r="G128" s="15"/>
    </row>
    <row r="129" spans="2:7" ht="15.75" customHeight="1" thickBot="1">
      <c r="C129" s="43" t="s">
        <v>273</v>
      </c>
      <c r="D129" s="44">
        <v>108038854.27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192798710.29999995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197018.06</v>
      </c>
      <c r="F134" s="26" t="s">
        <v>281</v>
      </c>
      <c r="G134" s="27">
        <v>44508688.32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7947307.7800000003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0</v>
      </c>
    </row>
    <row r="137" spans="2:7" ht="15.75" customHeight="1">
      <c r="B137" s="2" t="s">
        <v>288</v>
      </c>
      <c r="C137" s="26" t="s">
        <v>289</v>
      </c>
      <c r="D137" s="27">
        <v>185327.03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1470070.68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847189.37</v>
      </c>
    </row>
    <row r="143" spans="2:7" ht="15.75" customHeight="1" thickBot="1">
      <c r="B143" s="2" t="s">
        <v>305</v>
      </c>
      <c r="C143" s="26" t="s">
        <v>306</v>
      </c>
      <c r="D143" s="27">
        <v>9609.39</v>
      </c>
      <c r="F143" s="50" t="s">
        <v>307</v>
      </c>
      <c r="G143" s="29">
        <v>898429.52</v>
      </c>
    </row>
    <row r="144" spans="2:7" ht="15.75" customHeight="1" thickBot="1">
      <c r="B144" s="2" t="s">
        <v>308</v>
      </c>
      <c r="C144" s="50" t="s">
        <v>309</v>
      </c>
      <c r="D144" s="29">
        <v>39007.120000000003</v>
      </c>
      <c r="F144" s="53" t="s">
        <v>310</v>
      </c>
      <c r="G144" s="54">
        <v>54201614.990000002</v>
      </c>
    </row>
    <row r="145" spans="2:7" ht="15.75" customHeight="1" thickBot="1">
      <c r="B145" s="2" t="s">
        <v>311</v>
      </c>
      <c r="C145" s="53" t="s">
        <v>312</v>
      </c>
      <c r="D145" s="54">
        <v>1901032.28</v>
      </c>
      <c r="F145" s="51" t="s">
        <v>313</v>
      </c>
      <c r="G145" s="52">
        <v>218383.63</v>
      </c>
    </row>
    <row r="146" spans="2:7" ht="15.75" customHeight="1">
      <c r="C146" s="51" t="s">
        <v>314</v>
      </c>
      <c r="D146" s="52">
        <v>1518046.02</v>
      </c>
      <c r="F146" s="26" t="s">
        <v>315</v>
      </c>
      <c r="G146" s="27">
        <v>0</v>
      </c>
    </row>
    <row r="147" spans="2:7" ht="15.75" customHeight="1">
      <c r="C147" s="26" t="s">
        <v>316</v>
      </c>
      <c r="D147" s="27">
        <v>0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5493488.0300000003</v>
      </c>
      <c r="F151" s="26" t="s">
        <v>329</v>
      </c>
      <c r="G151" s="27">
        <v>426461.7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966406.4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27102426.25</v>
      </c>
    </row>
    <row r="156" spans="2:7" ht="15.75" customHeight="1">
      <c r="C156" s="26" t="s">
        <v>341</v>
      </c>
      <c r="D156" s="27">
        <v>2082000</v>
      </c>
      <c r="F156" s="26" t="s">
        <v>342</v>
      </c>
      <c r="G156" s="27">
        <v>3453130.47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289714.19</v>
      </c>
    </row>
    <row r="158" spans="2:7" ht="15.75" customHeight="1" thickBot="1">
      <c r="C158" s="26" t="s">
        <v>345</v>
      </c>
      <c r="D158" s="27">
        <v>493539</v>
      </c>
      <c r="F158" s="25" t="s">
        <v>346</v>
      </c>
      <c r="G158" s="31">
        <v>31490116.239999998</v>
      </c>
    </row>
    <row r="159" spans="2:7" ht="15.75" customHeight="1" thickBot="1">
      <c r="C159" s="26" t="s">
        <v>347</v>
      </c>
      <c r="D159" s="27">
        <v>7742986.3200000003</v>
      </c>
      <c r="E159" s="40"/>
      <c r="F159" s="43" t="s">
        <v>348</v>
      </c>
      <c r="G159" s="44">
        <v>22711498.750000004</v>
      </c>
    </row>
    <row r="160" spans="2:7" ht="15.75" customHeight="1" thickBot="1">
      <c r="C160" s="26" t="s">
        <v>349</v>
      </c>
      <c r="D160" s="27">
        <v>303420.03000000003</v>
      </c>
      <c r="E160" s="40"/>
    </row>
    <row r="161" spans="3:7" ht="15.75" customHeight="1" thickBot="1">
      <c r="C161" s="25" t="s">
        <v>350</v>
      </c>
      <c r="D161" s="31">
        <v>18599885.800000004</v>
      </c>
      <c r="E161" s="40"/>
      <c r="F161" s="46" t="s">
        <v>351</v>
      </c>
      <c r="G161" s="47">
        <v>198811355.52999994</v>
      </c>
    </row>
    <row r="162" spans="3:7" ht="15.75" customHeight="1" thickBot="1">
      <c r="C162" s="43" t="s">
        <v>352</v>
      </c>
      <c r="D162" s="44">
        <v>-16698853.520000005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30074719.199999999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30074719.199999999</v>
      </c>
    </row>
    <row r="168" spans="3:7" ht="15.75" customHeight="1" thickBot="1"/>
    <row r="169" spans="3:7" ht="15.75" customHeight="1" thickBot="1">
      <c r="F169" s="48" t="s">
        <v>358</v>
      </c>
      <c r="G169" s="49">
        <v>228886074.72999993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109" priority="79" stopIfTrue="1" operator="between">
      <formula>-0.1</formula>
      <formula>-50</formula>
    </cfRule>
    <cfRule type="cellIs" dxfId="10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107" priority="82" stopIfTrue="1" operator="between">
      <formula>0.1</formula>
      <formula>50</formula>
    </cfRule>
    <cfRule type="cellIs" dxfId="10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105" priority="83" stopIfTrue="1" operator="between">
      <formula>-0.1</formula>
      <formula>-50</formula>
    </cfRule>
    <cfRule type="cellIs" dxfId="10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103" priority="85" stopIfTrue="1" operator="between">
      <formula>-0.1</formula>
      <formula>-50</formula>
    </cfRule>
    <cfRule type="cellIs" dxfId="10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101" priority="90" stopIfTrue="1" operator="between">
      <formula>0.1</formula>
      <formula>50</formula>
    </cfRule>
    <cfRule type="cellIs" dxfId="10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topLeftCell="A2" zoomScaleNormal="10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75" style="3" customWidth="1"/>
    <col min="4" max="4" width="18.875" style="3" customWidth="1"/>
    <col min="5" max="5" width="2.875" style="38" customWidth="1"/>
    <col min="6" max="6" width="56.75" style="3" customWidth="1"/>
    <col min="7" max="7" width="18.87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396</v>
      </c>
      <c r="F2" s="22"/>
      <c r="G2" s="21"/>
    </row>
    <row r="3" spans="2:7">
      <c r="C3" s="64" t="s">
        <v>2</v>
      </c>
      <c r="D3" s="65"/>
      <c r="E3" s="42" t="s">
        <v>395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16258120</v>
      </c>
      <c r="F10" s="26" t="s">
        <v>11</v>
      </c>
      <c r="G10" s="27">
        <v>3320431</v>
      </c>
    </row>
    <row r="11" spans="2:7" ht="15.75" customHeight="1">
      <c r="B11" s="2" t="s">
        <v>12</v>
      </c>
      <c r="C11" s="26" t="s">
        <v>13</v>
      </c>
      <c r="D11" s="27">
        <v>47959512</v>
      </c>
      <c r="F11" s="26" t="s">
        <v>14</v>
      </c>
      <c r="G11" s="27">
        <v>27771268</v>
      </c>
    </row>
    <row r="12" spans="2:7" ht="15.75" customHeight="1">
      <c r="B12" s="2" t="s">
        <v>15</v>
      </c>
      <c r="C12" s="26" t="s">
        <v>16</v>
      </c>
      <c r="D12" s="27">
        <v>806816994</v>
      </c>
      <c r="F12" s="26" t="s">
        <v>17</v>
      </c>
      <c r="G12" s="27">
        <v>0</v>
      </c>
    </row>
    <row r="13" spans="2:7" ht="15.75" customHeight="1">
      <c r="B13" s="2" t="s">
        <v>18</v>
      </c>
      <c r="C13" s="26" t="s">
        <v>19</v>
      </c>
      <c r="D13" s="27">
        <v>61841332</v>
      </c>
      <c r="F13" s="26" t="s">
        <v>20</v>
      </c>
      <c r="G13" s="27">
        <v>67177499</v>
      </c>
    </row>
    <row r="14" spans="2:7" ht="15.75" customHeight="1">
      <c r="B14" s="2" t="s">
        <v>21</v>
      </c>
      <c r="C14" s="26" t="s">
        <v>22</v>
      </c>
      <c r="D14" s="27">
        <v>15443369</v>
      </c>
      <c r="F14" s="26" t="s">
        <v>23</v>
      </c>
      <c r="G14" s="27">
        <v>0</v>
      </c>
    </row>
    <row r="15" spans="2:7" ht="15.75" customHeight="1">
      <c r="B15" s="2" t="s">
        <v>24</v>
      </c>
      <c r="C15" s="26" t="s">
        <v>25</v>
      </c>
      <c r="D15" s="27">
        <v>11543265</v>
      </c>
      <c r="F15" s="26" t="s">
        <v>26</v>
      </c>
      <c r="G15" s="27">
        <v>77744708</v>
      </c>
    </row>
    <row r="16" spans="2:7" ht="15.75" customHeight="1">
      <c r="B16" s="2" t="s">
        <v>27</v>
      </c>
      <c r="C16" s="26" t="s">
        <v>28</v>
      </c>
      <c r="D16" s="27">
        <v>4417686</v>
      </c>
      <c r="F16" s="26" t="s">
        <v>29</v>
      </c>
      <c r="G16" s="27">
        <v>0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131312190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76174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73750988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8105755</v>
      </c>
      <c r="F21" s="50" t="s">
        <v>44</v>
      </c>
      <c r="G21" s="29">
        <v>8795028</v>
      </c>
    </row>
    <row r="22" spans="2:7" ht="15.75" customHeight="1" thickBot="1">
      <c r="B22" s="2" t="s">
        <v>45</v>
      </c>
      <c r="C22" s="26" t="s">
        <v>46</v>
      </c>
      <c r="D22" s="27">
        <v>22437597</v>
      </c>
      <c r="F22" s="54" t="s">
        <v>47</v>
      </c>
      <c r="G22" s="58">
        <v>389948286</v>
      </c>
    </row>
    <row r="23" spans="2:7" ht="15.75" customHeight="1" thickBot="1">
      <c r="C23" s="56" t="s">
        <v>48</v>
      </c>
      <c r="D23" s="57">
        <v>994823630</v>
      </c>
      <c r="F23" s="51" t="s">
        <v>49</v>
      </c>
      <c r="G23" s="27">
        <v>139266</v>
      </c>
    </row>
    <row r="24" spans="2:7" ht="15.75" customHeight="1" thickBot="1">
      <c r="C24" s="53" t="s">
        <v>50</v>
      </c>
      <c r="D24" s="54">
        <v>3916382</v>
      </c>
      <c r="F24" s="26" t="s">
        <v>51</v>
      </c>
      <c r="G24" s="27">
        <v>4024395</v>
      </c>
    </row>
    <row r="25" spans="2:7" ht="15.75" customHeight="1">
      <c r="B25" s="2" t="s">
        <v>52</v>
      </c>
      <c r="C25" s="51" t="s">
        <v>53</v>
      </c>
      <c r="D25" s="52">
        <v>934267</v>
      </c>
      <c r="F25" s="26" t="s">
        <v>54</v>
      </c>
      <c r="G25" s="27">
        <v>3252181</v>
      </c>
    </row>
    <row r="26" spans="2:7" ht="15.75" customHeight="1">
      <c r="B26" s="2" t="s">
        <v>55</v>
      </c>
      <c r="C26" s="26" t="s">
        <v>56</v>
      </c>
      <c r="D26" s="27">
        <v>0</v>
      </c>
      <c r="F26" s="26" t="s">
        <v>57</v>
      </c>
      <c r="G26" s="27">
        <v>5608624</v>
      </c>
    </row>
    <row r="27" spans="2:7" ht="15.75" customHeight="1">
      <c r="B27" s="2" t="s">
        <v>58</v>
      </c>
      <c r="C27" s="26" t="s">
        <v>59</v>
      </c>
      <c r="D27" s="27">
        <v>238865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0</v>
      </c>
      <c r="F28" s="26" t="s">
        <v>63</v>
      </c>
      <c r="G28" s="27">
        <v>2459579</v>
      </c>
    </row>
    <row r="29" spans="2:7" ht="15.75" customHeight="1" thickBot="1">
      <c r="B29" s="2" t="s">
        <v>64</v>
      </c>
      <c r="C29" s="26" t="s">
        <v>65</v>
      </c>
      <c r="D29" s="27">
        <v>0</v>
      </c>
      <c r="F29" s="50" t="s">
        <v>66</v>
      </c>
      <c r="G29" s="29">
        <v>357291</v>
      </c>
    </row>
    <row r="30" spans="2:7" ht="15.75" customHeight="1" thickBot="1">
      <c r="B30" s="2" t="s">
        <v>67</v>
      </c>
      <c r="C30" s="26" t="s">
        <v>68</v>
      </c>
      <c r="D30" s="27">
        <v>2654919</v>
      </c>
      <c r="F30" s="53" t="s">
        <v>69</v>
      </c>
      <c r="G30" s="59">
        <v>15841336</v>
      </c>
    </row>
    <row r="31" spans="2:7" ht="15.75" customHeight="1" thickBot="1">
      <c r="B31" s="2" t="s">
        <v>70</v>
      </c>
      <c r="C31" s="50" t="s">
        <v>71</v>
      </c>
      <c r="D31" s="29">
        <v>88331</v>
      </c>
      <c r="F31" s="51" t="s">
        <v>72</v>
      </c>
      <c r="G31" s="52">
        <v>106221370</v>
      </c>
    </row>
    <row r="32" spans="2:7" ht="15.75" customHeight="1" thickBot="1">
      <c r="C32" s="53" t="s">
        <v>73</v>
      </c>
      <c r="D32" s="54">
        <v>75281705</v>
      </c>
      <c r="E32" s="41"/>
      <c r="F32" s="26" t="s">
        <v>74</v>
      </c>
      <c r="G32" s="27">
        <v>79223128</v>
      </c>
    </row>
    <row r="33" spans="2:7" ht="15.75" customHeight="1">
      <c r="B33" s="2" t="s">
        <v>75</v>
      </c>
      <c r="C33" s="51" t="s">
        <v>76</v>
      </c>
      <c r="D33" s="52">
        <v>39390872</v>
      </c>
      <c r="F33" s="26" t="s">
        <v>77</v>
      </c>
      <c r="G33" s="27">
        <v>11908998</v>
      </c>
    </row>
    <row r="34" spans="2:7" ht="15.75" customHeight="1" thickBot="1">
      <c r="B34" s="2" t="s">
        <v>78</v>
      </c>
      <c r="C34" s="26" t="s">
        <v>79</v>
      </c>
      <c r="D34" s="27">
        <v>3759023</v>
      </c>
      <c r="F34" s="50" t="s">
        <v>80</v>
      </c>
      <c r="G34" s="29">
        <v>4553889</v>
      </c>
    </row>
    <row r="35" spans="2:7" ht="15.75" customHeight="1" thickBot="1">
      <c r="B35" s="2" t="s">
        <v>81</v>
      </c>
      <c r="C35" s="26" t="s">
        <v>82</v>
      </c>
      <c r="D35" s="27">
        <v>8928947</v>
      </c>
      <c r="F35" s="53" t="s">
        <v>83</v>
      </c>
      <c r="G35" s="59">
        <v>201907385</v>
      </c>
    </row>
    <row r="36" spans="2:7" ht="15.75" customHeight="1" thickBot="1">
      <c r="B36" s="2" t="s">
        <v>84</v>
      </c>
      <c r="C36" s="26" t="s">
        <v>85</v>
      </c>
      <c r="D36" s="27">
        <v>21504934</v>
      </c>
      <c r="F36" s="53" t="s">
        <v>86</v>
      </c>
      <c r="G36" s="59">
        <v>58940482</v>
      </c>
    </row>
    <row r="37" spans="2:7" ht="15.75" customHeight="1" thickBot="1">
      <c r="B37" s="2" t="s">
        <v>87</v>
      </c>
      <c r="C37" s="26" t="s">
        <v>88</v>
      </c>
      <c r="D37" s="27">
        <v>1697929</v>
      </c>
      <c r="F37" s="51" t="s">
        <v>89</v>
      </c>
      <c r="G37" s="52">
        <v>4472120</v>
      </c>
    </row>
    <row r="38" spans="2:7" ht="15.75" customHeight="1">
      <c r="C38" s="25" t="s">
        <v>90</v>
      </c>
      <c r="D38" s="25">
        <v>79198087</v>
      </c>
      <c r="E38" s="41"/>
      <c r="F38" s="26" t="s">
        <v>91</v>
      </c>
      <c r="G38" s="27">
        <v>1041207</v>
      </c>
    </row>
    <row r="39" spans="2:7" ht="15.75" customHeight="1">
      <c r="B39" s="2" t="s">
        <v>92</v>
      </c>
      <c r="C39" s="26" t="s">
        <v>93</v>
      </c>
      <c r="D39" s="27">
        <v>0</v>
      </c>
      <c r="F39" s="26" t="s">
        <v>94</v>
      </c>
      <c r="G39" s="27">
        <v>2816928</v>
      </c>
    </row>
    <row r="40" spans="2:7" ht="15.75" customHeight="1">
      <c r="B40" s="2" t="s">
        <v>95</v>
      </c>
      <c r="C40" s="26" t="s">
        <v>96</v>
      </c>
      <c r="D40" s="27">
        <v>5894270</v>
      </c>
      <c r="F40" s="26" t="s">
        <v>97</v>
      </c>
      <c r="G40" s="27">
        <v>3359146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7235660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40015421</v>
      </c>
    </row>
    <row r="43" spans="2:7" ht="15.75" customHeight="1" thickBot="1">
      <c r="B43" s="2" t="s">
        <v>104</v>
      </c>
      <c r="C43" s="26" t="s">
        <v>105</v>
      </c>
      <c r="D43" s="27">
        <v>6907239</v>
      </c>
      <c r="F43" s="53" t="s">
        <v>106</v>
      </c>
      <c r="G43" s="59">
        <v>12200894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55885</v>
      </c>
    </row>
    <row r="45" spans="2:7" ht="15.75" customHeight="1">
      <c r="B45" s="2" t="s">
        <v>110</v>
      </c>
      <c r="C45" s="26" t="s">
        <v>111</v>
      </c>
      <c r="D45" s="27">
        <v>61561762</v>
      </c>
      <c r="F45" s="26" t="s">
        <v>112</v>
      </c>
      <c r="G45" s="27">
        <v>70373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1474145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555259</v>
      </c>
    </row>
    <row r="48" spans="2:7" ht="15.75" customHeight="1">
      <c r="B48" s="2" t="s">
        <v>119</v>
      </c>
      <c r="C48" s="26" t="s">
        <v>120</v>
      </c>
      <c r="D48" s="27">
        <v>0</v>
      </c>
      <c r="F48" s="26" t="s">
        <v>121</v>
      </c>
      <c r="G48" s="27">
        <v>668134</v>
      </c>
    </row>
    <row r="49" spans="2:7" ht="15.75" customHeight="1" thickBot="1">
      <c r="B49" s="2" t="s">
        <v>122</v>
      </c>
      <c r="C49" s="26" t="s">
        <v>123</v>
      </c>
      <c r="D49" s="27">
        <v>1715917</v>
      </c>
      <c r="F49" s="26" t="s">
        <v>124</v>
      </c>
      <c r="G49" s="27">
        <v>9377098</v>
      </c>
    </row>
    <row r="50" spans="2:7" ht="15.75" customHeight="1" thickBot="1">
      <c r="C50" s="56" t="s">
        <v>125</v>
      </c>
      <c r="D50" s="57">
        <v>76079188</v>
      </c>
      <c r="F50" s="50" t="s">
        <v>126</v>
      </c>
      <c r="G50" s="29">
        <v>1641572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72782948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1629727</v>
      </c>
    </row>
    <row r="53" spans="2:7" ht="15.75" customHeight="1">
      <c r="B53" s="2" t="s">
        <v>132</v>
      </c>
      <c r="C53" s="26" t="s">
        <v>127</v>
      </c>
      <c r="D53" s="27">
        <v>-3089647</v>
      </c>
      <c r="F53" s="26" t="s">
        <v>133</v>
      </c>
      <c r="G53" s="27">
        <v>24540580</v>
      </c>
    </row>
    <row r="54" spans="2:7" ht="15.75" customHeight="1" thickBot="1">
      <c r="B54" s="2" t="s">
        <v>134</v>
      </c>
      <c r="C54" s="26" t="s">
        <v>135</v>
      </c>
      <c r="D54" s="27">
        <v>-71293</v>
      </c>
      <c r="F54" s="26" t="s">
        <v>136</v>
      </c>
      <c r="G54" s="27">
        <v>2056528</v>
      </c>
    </row>
    <row r="55" spans="2:7" ht="15.75" customHeight="1" thickBot="1">
      <c r="C55" s="25" t="s">
        <v>137</v>
      </c>
      <c r="D55" s="30">
        <v>-3160940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1146939965</v>
      </c>
      <c r="F56" s="26" t="s">
        <v>140</v>
      </c>
      <c r="G56" s="27">
        <v>4916394</v>
      </c>
    </row>
    <row r="57" spans="2:7" ht="15.75" customHeight="1" thickBot="1">
      <c r="C57" s="61"/>
      <c r="D57" s="62"/>
      <c r="F57" s="26" t="s">
        <v>141</v>
      </c>
      <c r="G57" s="27">
        <v>184691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862056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788926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34978902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167419367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0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286948</v>
      </c>
    </row>
    <row r="64" spans="2:7" ht="15.75" customHeight="1">
      <c r="C64" s="25" t="s">
        <v>158</v>
      </c>
      <c r="D64" s="31">
        <v>1146939965</v>
      </c>
      <c r="F64" s="26" t="s">
        <v>159</v>
      </c>
      <c r="G64" s="27">
        <v>6028255</v>
      </c>
    </row>
    <row r="65" spans="2:7" ht="15.75" customHeight="1">
      <c r="B65" s="10"/>
      <c r="C65" s="11"/>
      <c r="D65" s="11"/>
      <c r="F65" s="26" t="s">
        <v>160</v>
      </c>
      <c r="G65" s="27">
        <v>1698845</v>
      </c>
    </row>
    <row r="66" spans="2:7" ht="15.75" customHeight="1">
      <c r="B66" s="4"/>
      <c r="C66" s="11"/>
      <c r="D66" s="11"/>
      <c r="F66" s="26" t="s">
        <v>161</v>
      </c>
      <c r="G66" s="27">
        <v>4330639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615061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819594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3423562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6981001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1168590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181420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193620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2247206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221999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22797033</v>
      </c>
    </row>
    <row r="81" spans="1:7" ht="15.75" customHeight="1" thickBot="1">
      <c r="B81" s="12"/>
      <c r="C81" s="11"/>
      <c r="D81" s="11"/>
      <c r="F81" s="50" t="s">
        <v>190</v>
      </c>
      <c r="G81" s="29">
        <v>5039836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223452976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909548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2350612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3137209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1277069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4914576</v>
      </c>
    </row>
    <row r="88" spans="1:7" ht="15.75" customHeight="1">
      <c r="B88" s="12" t="s">
        <v>203</v>
      </c>
      <c r="C88" s="26" t="s">
        <v>204</v>
      </c>
      <c r="D88" s="27">
        <v>6114074</v>
      </c>
      <c r="F88" s="26" t="s">
        <v>205</v>
      </c>
      <c r="G88" s="27">
        <v>2053897</v>
      </c>
    </row>
    <row r="89" spans="1:7" ht="15.75" customHeight="1">
      <c r="B89" s="12" t="s">
        <v>206</v>
      </c>
      <c r="C89" s="26" t="s">
        <v>207</v>
      </c>
      <c r="D89" s="27">
        <v>113540882</v>
      </c>
      <c r="F89" s="26" t="s">
        <v>208</v>
      </c>
      <c r="G89" s="27">
        <v>770327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935381</v>
      </c>
    </row>
    <row r="91" spans="1:7" ht="15.75" customHeight="1">
      <c r="B91" s="12" t="s">
        <v>211</v>
      </c>
      <c r="C91" s="26" t="s">
        <v>212</v>
      </c>
      <c r="D91" s="27">
        <v>255388</v>
      </c>
      <c r="F91" s="26" t="s">
        <v>213</v>
      </c>
      <c r="G91" s="27">
        <v>1552169</v>
      </c>
    </row>
    <row r="92" spans="1:7" ht="15.75" customHeight="1">
      <c r="B92" s="12" t="s">
        <v>214</v>
      </c>
      <c r="C92" s="26" t="s">
        <v>215</v>
      </c>
      <c r="D92" s="27">
        <v>4840847</v>
      </c>
      <c r="F92" s="26" t="s">
        <v>216</v>
      </c>
      <c r="G92" s="27">
        <v>778558</v>
      </c>
    </row>
    <row r="93" spans="1:7" ht="15.75" customHeight="1">
      <c r="B93" s="12" t="s">
        <v>217</v>
      </c>
      <c r="C93" s="28" t="s">
        <v>218</v>
      </c>
      <c r="D93" s="27">
        <v>3144021</v>
      </c>
      <c r="F93" s="26" t="s">
        <v>219</v>
      </c>
      <c r="G93" s="27">
        <v>18402628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553673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1484288</v>
      </c>
    </row>
    <row r="97" spans="3:7" ht="15.75" customHeight="1" thickBot="1">
      <c r="C97" s="50" t="s">
        <v>227</v>
      </c>
      <c r="D97" s="29">
        <v>2951153</v>
      </c>
      <c r="F97" s="50" t="s">
        <v>228</v>
      </c>
      <c r="G97" s="29">
        <v>902683</v>
      </c>
    </row>
    <row r="98" spans="3:7" ht="15.75" customHeight="1" thickBot="1">
      <c r="C98" s="53" t="s">
        <v>229</v>
      </c>
      <c r="D98" s="54">
        <v>130846365</v>
      </c>
      <c r="F98" s="53" t="s">
        <v>230</v>
      </c>
      <c r="G98" s="54">
        <v>40022618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8000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5593497</v>
      </c>
    </row>
    <row r="101" spans="3:7" ht="15.75" customHeight="1" thickBot="1">
      <c r="C101" s="50" t="s">
        <v>233</v>
      </c>
      <c r="D101" s="29">
        <v>0</v>
      </c>
      <c r="F101" s="26" t="s">
        <v>234</v>
      </c>
      <c r="G101" s="27">
        <v>951498</v>
      </c>
    </row>
    <row r="102" spans="3:7" ht="15.75" customHeight="1" thickBot="1">
      <c r="C102" s="53" t="s">
        <v>235</v>
      </c>
      <c r="D102" s="54">
        <v>0</v>
      </c>
      <c r="F102" s="26" t="s">
        <v>236</v>
      </c>
      <c r="G102" s="27">
        <v>3188689</v>
      </c>
    </row>
    <row r="103" spans="3:7" ht="15.75" customHeight="1" thickBot="1">
      <c r="C103" s="51" t="s">
        <v>193</v>
      </c>
      <c r="D103" s="52">
        <v>5294906</v>
      </c>
      <c r="F103" s="26" t="s">
        <v>237</v>
      </c>
      <c r="G103" s="27">
        <v>224787</v>
      </c>
    </row>
    <row r="104" spans="3:7" ht="15.75" customHeight="1" thickBot="1">
      <c r="C104" s="26" t="s">
        <v>238</v>
      </c>
      <c r="D104" s="27">
        <v>417378</v>
      </c>
      <c r="F104" s="56" t="s">
        <v>239</v>
      </c>
      <c r="G104" s="63">
        <v>9966471</v>
      </c>
    </row>
    <row r="105" spans="3:7" ht="15.75" customHeight="1" thickBot="1">
      <c r="C105" s="26" t="s">
        <v>195</v>
      </c>
      <c r="D105" s="27">
        <v>50264</v>
      </c>
      <c r="F105" s="53" t="s">
        <v>240</v>
      </c>
      <c r="G105" s="54">
        <v>11036892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999937814</v>
      </c>
    </row>
    <row r="110" spans="3:7" ht="15.75" customHeight="1" thickBot="1">
      <c r="C110" s="26" t="s">
        <v>245</v>
      </c>
      <c r="D110" s="27">
        <v>1201506</v>
      </c>
      <c r="F110" s="7"/>
      <c r="G110" s="16"/>
    </row>
    <row r="111" spans="3:7" ht="15.75" customHeight="1" thickBot="1">
      <c r="C111" s="26" t="s">
        <v>246</v>
      </c>
      <c r="D111" s="27">
        <v>767613</v>
      </c>
      <c r="F111" s="46" t="s">
        <v>247</v>
      </c>
      <c r="G111" s="47">
        <v>147002151</v>
      </c>
    </row>
    <row r="112" spans="3:7" ht="15.75" customHeight="1">
      <c r="C112" s="26" t="s">
        <v>226</v>
      </c>
      <c r="D112" s="27">
        <v>2456920</v>
      </c>
      <c r="F112" s="14"/>
      <c r="G112" s="14"/>
    </row>
    <row r="113" spans="2:7" ht="15.75" customHeight="1" thickBot="1">
      <c r="C113" s="50" t="s">
        <v>248</v>
      </c>
      <c r="D113" s="29">
        <v>235100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10423687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264586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6105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270691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1287621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383842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8857</v>
      </c>
      <c r="F123" s="14"/>
      <c r="G123" s="15"/>
    </row>
    <row r="124" spans="2:7" ht="15.75" customHeight="1" thickBot="1">
      <c r="C124" s="53" t="s">
        <v>265</v>
      </c>
      <c r="D124" s="54">
        <v>392699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-277290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239472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-873</v>
      </c>
      <c r="F127" s="14"/>
      <c r="G127" s="15"/>
    </row>
    <row r="128" spans="2:7" ht="15.75" customHeight="1" thickBot="1">
      <c r="C128" s="25" t="s">
        <v>272</v>
      </c>
      <c r="D128" s="31">
        <v>-38691</v>
      </c>
      <c r="F128" s="14"/>
      <c r="G128" s="15"/>
    </row>
    <row r="129" spans="2:7" ht="15.75" customHeight="1" thickBot="1">
      <c r="C129" s="43" t="s">
        <v>273</v>
      </c>
      <c r="D129" s="44">
        <v>143182372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3819779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10574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4808096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3180076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6381653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196741</v>
      </c>
    </row>
    <row r="143" spans="2:7" ht="15.75" customHeight="1" thickBot="1">
      <c r="B143" s="2" t="s">
        <v>305</v>
      </c>
      <c r="C143" s="26" t="s">
        <v>306</v>
      </c>
      <c r="D143" s="27">
        <v>643532</v>
      </c>
      <c r="F143" s="50" t="s">
        <v>307</v>
      </c>
      <c r="G143" s="29">
        <v>78162</v>
      </c>
    </row>
    <row r="144" spans="2:7" ht="15.75" customHeight="1" thickBot="1">
      <c r="B144" s="2" t="s">
        <v>308</v>
      </c>
      <c r="C144" s="50" t="s">
        <v>309</v>
      </c>
      <c r="D144" s="29">
        <v>14849</v>
      </c>
      <c r="F144" s="53" t="s">
        <v>310</v>
      </c>
      <c r="G144" s="54">
        <v>14655302</v>
      </c>
    </row>
    <row r="145" spans="2:7" ht="15.75" customHeight="1" thickBot="1">
      <c r="B145" s="2" t="s">
        <v>311</v>
      </c>
      <c r="C145" s="53" t="s">
        <v>312</v>
      </c>
      <c r="D145" s="54">
        <v>658381</v>
      </c>
      <c r="F145" s="51" t="s">
        <v>313</v>
      </c>
      <c r="G145" s="52">
        <v>2658302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>
        <v>4863011</v>
      </c>
    </row>
    <row r="147" spans="2:7" ht="15.75" customHeight="1">
      <c r="C147" s="26" t="s">
        <v>316</v>
      </c>
      <c r="D147" s="27">
        <v>36600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280289</v>
      </c>
    </row>
    <row r="151" spans="2:7" ht="15.75" customHeight="1">
      <c r="B151" s="2" t="s">
        <v>327</v>
      </c>
      <c r="C151" s="26" t="s">
        <v>328</v>
      </c>
      <c r="D151" s="27">
        <v>293219</v>
      </c>
      <c r="F151" s="26" t="s">
        <v>329</v>
      </c>
      <c r="G151" s="27">
        <v>52539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-249560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397705</v>
      </c>
      <c r="F156" s="26" t="s">
        <v>342</v>
      </c>
      <c r="G156" s="27">
        <v>774826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86899</v>
      </c>
    </row>
    <row r="158" spans="2:7" ht="15.75" customHeight="1" thickBot="1">
      <c r="C158" s="26" t="s">
        <v>345</v>
      </c>
      <c r="D158" s="27">
        <v>54788</v>
      </c>
      <c r="F158" s="25" t="s">
        <v>346</v>
      </c>
      <c r="G158" s="31">
        <v>8715866</v>
      </c>
    </row>
    <row r="159" spans="2:7" ht="15.75" customHeight="1" thickBot="1">
      <c r="C159" s="26" t="s">
        <v>347</v>
      </c>
      <c r="D159" s="27">
        <v>3346547</v>
      </c>
      <c r="E159" s="40"/>
      <c r="F159" s="43" t="s">
        <v>348</v>
      </c>
      <c r="G159" s="44">
        <v>5939436</v>
      </c>
    </row>
    <row r="160" spans="2:7" ht="15.75" customHeight="1" thickBot="1">
      <c r="C160" s="26" t="s">
        <v>349</v>
      </c>
      <c r="D160" s="27">
        <v>89514</v>
      </c>
      <c r="E160" s="40"/>
    </row>
    <row r="161" spans="3:7" ht="15.75" customHeight="1" thickBot="1">
      <c r="C161" s="25" t="s">
        <v>350</v>
      </c>
      <c r="D161" s="31">
        <v>3968813</v>
      </c>
      <c r="E161" s="40"/>
      <c r="F161" s="46" t="s">
        <v>351</v>
      </c>
      <c r="G161" s="47">
        <v>6448783</v>
      </c>
    </row>
    <row r="162" spans="3:7" ht="15.75" customHeight="1" thickBot="1">
      <c r="C162" s="43" t="s">
        <v>352</v>
      </c>
      <c r="D162" s="44">
        <v>-3310432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6448783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99" priority="79" stopIfTrue="1" operator="between">
      <formula>-0.1</formula>
      <formula>-50</formula>
    </cfRule>
    <cfRule type="cellIs" dxfId="9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97" priority="82" stopIfTrue="1" operator="between">
      <formula>0.1</formula>
      <formula>50</formula>
    </cfRule>
    <cfRule type="cellIs" dxfId="9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95" priority="83" stopIfTrue="1" operator="between">
      <formula>-0.1</formula>
      <formula>-50</formula>
    </cfRule>
    <cfRule type="cellIs" dxfId="9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93" priority="85" stopIfTrue="1" operator="between">
      <formula>-0.1</formula>
      <formula>-50</formula>
    </cfRule>
    <cfRule type="cellIs" dxfId="9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91" priority="90" stopIfTrue="1" operator="between">
      <formula>0.1</formula>
      <formula>50</formula>
    </cfRule>
    <cfRule type="cellIs" dxfId="9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397</v>
      </c>
      <c r="F2" s="22"/>
      <c r="G2" s="21"/>
    </row>
    <row r="3" spans="2:7">
      <c r="C3" s="64" t="s">
        <v>2</v>
      </c>
      <c r="D3" s="65"/>
      <c r="E3" s="42" t="s">
        <v>398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71087370</v>
      </c>
      <c r="F10" s="26" t="s">
        <v>11</v>
      </c>
      <c r="G10" s="27">
        <v>18800456</v>
      </c>
    </row>
    <row r="11" spans="2:7" ht="15.75" customHeight="1">
      <c r="B11" s="2" t="s">
        <v>12</v>
      </c>
      <c r="C11" s="26" t="s">
        <v>13</v>
      </c>
      <c r="D11" s="27">
        <v>94281938</v>
      </c>
      <c r="F11" s="26" t="s">
        <v>14</v>
      </c>
      <c r="G11" s="27">
        <v>191786717</v>
      </c>
    </row>
    <row r="12" spans="2:7" ht="15.75" customHeight="1">
      <c r="B12" s="2" t="s">
        <v>15</v>
      </c>
      <c r="C12" s="26" t="s">
        <v>16</v>
      </c>
      <c r="D12" s="27">
        <v>1667590797</v>
      </c>
      <c r="F12" s="26" t="s">
        <v>17</v>
      </c>
      <c r="G12" s="27"/>
    </row>
    <row r="13" spans="2:7" ht="15.75" customHeight="1">
      <c r="B13" s="2" t="s">
        <v>18</v>
      </c>
      <c r="C13" s="26" t="s">
        <v>19</v>
      </c>
      <c r="D13" s="27">
        <v>150809530</v>
      </c>
      <c r="F13" s="26" t="s">
        <v>20</v>
      </c>
      <c r="G13" s="27">
        <v>455812237</v>
      </c>
    </row>
    <row r="14" spans="2:7" ht="15.75" customHeight="1">
      <c r="B14" s="2" t="s">
        <v>21</v>
      </c>
      <c r="C14" s="26" t="s">
        <v>22</v>
      </c>
      <c r="D14" s="27">
        <v>42229725</v>
      </c>
      <c r="F14" s="26" t="s">
        <v>23</v>
      </c>
      <c r="G14" s="27">
        <v>0</v>
      </c>
    </row>
    <row r="15" spans="2:7" ht="15.75" customHeight="1">
      <c r="B15" s="2" t="s">
        <v>24</v>
      </c>
      <c r="C15" s="26" t="s">
        <v>25</v>
      </c>
      <c r="D15" s="27">
        <v>40137576</v>
      </c>
      <c r="F15" s="26" t="s">
        <v>26</v>
      </c>
      <c r="G15" s="27">
        <v>254835078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0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246450978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104450663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143943343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1069024</v>
      </c>
      <c r="F21" s="50" t="s">
        <v>44</v>
      </c>
      <c r="G21" s="29">
        <v>29722595</v>
      </c>
    </row>
    <row r="22" spans="2:7" ht="15.75" customHeight="1" thickBot="1">
      <c r="B22" s="2" t="s">
        <v>45</v>
      </c>
      <c r="C22" s="26" t="s">
        <v>46</v>
      </c>
      <c r="D22" s="27">
        <v>42948863</v>
      </c>
      <c r="F22" s="54" t="s">
        <v>47</v>
      </c>
      <c r="G22" s="58">
        <v>1445802067</v>
      </c>
    </row>
    <row r="23" spans="2:7" ht="15.75" customHeight="1" thickBot="1">
      <c r="C23" s="56" t="s">
        <v>48</v>
      </c>
      <c r="D23" s="57">
        <v>2110154823</v>
      </c>
      <c r="F23" s="51" t="s">
        <v>49</v>
      </c>
      <c r="G23" s="27">
        <v>819335</v>
      </c>
    </row>
    <row r="24" spans="2:7" ht="15.75" customHeight="1" thickBot="1">
      <c r="C24" s="53" t="s">
        <v>50</v>
      </c>
      <c r="D24" s="54">
        <v>27867360</v>
      </c>
      <c r="F24" s="26" t="s">
        <v>51</v>
      </c>
      <c r="G24" s="27">
        <v>36685977</v>
      </c>
    </row>
    <row r="25" spans="2:7" ht="15.75" customHeight="1">
      <c r="B25" s="2" t="s">
        <v>52</v>
      </c>
      <c r="C25" s="51" t="s">
        <v>53</v>
      </c>
      <c r="D25" s="52">
        <v>11204607</v>
      </c>
      <c r="F25" s="26" t="s">
        <v>54</v>
      </c>
      <c r="G25" s="27">
        <v>10968801</v>
      </c>
    </row>
    <row r="26" spans="2:7" ht="15.75" customHeight="1">
      <c r="B26" s="2" t="s">
        <v>55</v>
      </c>
      <c r="C26" s="26" t="s">
        <v>56</v>
      </c>
      <c r="D26" s="27">
        <v>5555564</v>
      </c>
      <c r="F26" s="26" t="s">
        <v>57</v>
      </c>
      <c r="G26" s="27">
        <v>21083149</v>
      </c>
    </row>
    <row r="27" spans="2:7" ht="15.75" customHeight="1">
      <c r="B27" s="2" t="s">
        <v>58</v>
      </c>
      <c r="C27" s="26" t="s">
        <v>59</v>
      </c>
      <c r="D27" s="27">
        <v>6543699</v>
      </c>
      <c r="F27" s="26" t="s">
        <v>60</v>
      </c>
      <c r="G27" s="27">
        <v>5032192</v>
      </c>
    </row>
    <row r="28" spans="2:7" ht="15.75" customHeight="1">
      <c r="B28" s="2" t="s">
        <v>61</v>
      </c>
      <c r="C28" s="26" t="s">
        <v>62</v>
      </c>
      <c r="D28" s="27">
        <v>14603</v>
      </c>
      <c r="F28" s="26" t="s">
        <v>63</v>
      </c>
      <c r="G28" s="27">
        <v>5794719</v>
      </c>
    </row>
    <row r="29" spans="2:7" ht="15.75" customHeight="1" thickBot="1">
      <c r="B29" s="2" t="s">
        <v>64</v>
      </c>
      <c r="C29" s="26" t="s">
        <v>65</v>
      </c>
      <c r="D29" s="27">
        <v>1001901</v>
      </c>
      <c r="F29" s="50" t="s">
        <v>66</v>
      </c>
      <c r="G29" s="29">
        <v>1570579</v>
      </c>
    </row>
    <row r="30" spans="2:7" ht="15.75" customHeight="1" thickBot="1">
      <c r="B30" s="2" t="s">
        <v>67</v>
      </c>
      <c r="C30" s="26" t="s">
        <v>68</v>
      </c>
      <c r="D30" s="27">
        <v>3050276</v>
      </c>
      <c r="F30" s="53" t="s">
        <v>69</v>
      </c>
      <c r="G30" s="59">
        <v>81954752</v>
      </c>
    </row>
    <row r="31" spans="2:7" ht="15.75" customHeight="1" thickBot="1">
      <c r="B31" s="2" t="s">
        <v>70</v>
      </c>
      <c r="C31" s="50" t="s">
        <v>71</v>
      </c>
      <c r="D31" s="29">
        <v>496710</v>
      </c>
      <c r="F31" s="51" t="s">
        <v>72</v>
      </c>
      <c r="G31" s="52">
        <v>70820878</v>
      </c>
    </row>
    <row r="32" spans="2:7" ht="15.75" customHeight="1" thickBot="1">
      <c r="C32" s="53" t="s">
        <v>73</v>
      </c>
      <c r="D32" s="54">
        <v>186488981</v>
      </c>
      <c r="E32" s="41"/>
      <c r="F32" s="26" t="s">
        <v>74</v>
      </c>
      <c r="G32" s="27">
        <v>40957254</v>
      </c>
    </row>
    <row r="33" spans="2:7" ht="15.75" customHeight="1">
      <c r="B33" s="2" t="s">
        <v>75</v>
      </c>
      <c r="C33" s="51" t="s">
        <v>76</v>
      </c>
      <c r="D33" s="52">
        <v>149991732</v>
      </c>
      <c r="F33" s="26" t="s">
        <v>77</v>
      </c>
      <c r="G33" s="27">
        <v>11670782</v>
      </c>
    </row>
    <row r="34" spans="2:7" ht="15.75" customHeight="1" thickBot="1">
      <c r="B34" s="2" t="s">
        <v>78</v>
      </c>
      <c r="C34" s="26" t="s">
        <v>79</v>
      </c>
      <c r="D34" s="27">
        <v>16527515</v>
      </c>
      <c r="F34" s="50" t="s">
        <v>80</v>
      </c>
      <c r="G34" s="29">
        <v>2619498</v>
      </c>
    </row>
    <row r="35" spans="2:7" ht="15.75" customHeight="1" thickBot="1">
      <c r="B35" s="2" t="s">
        <v>81</v>
      </c>
      <c r="C35" s="26" t="s">
        <v>82</v>
      </c>
      <c r="D35" s="27">
        <v>13588683</v>
      </c>
      <c r="F35" s="53" t="s">
        <v>83</v>
      </c>
      <c r="G35" s="59">
        <v>126068412</v>
      </c>
    </row>
    <row r="36" spans="2:7" ht="15.75" customHeight="1" thickBot="1">
      <c r="B36" s="2" t="s">
        <v>84</v>
      </c>
      <c r="C36" s="26" t="s">
        <v>85</v>
      </c>
      <c r="D36" s="27">
        <v>2636150</v>
      </c>
      <c r="F36" s="53" t="s">
        <v>86</v>
      </c>
      <c r="G36" s="59">
        <v>130316564</v>
      </c>
    </row>
    <row r="37" spans="2:7" ht="15.75" customHeight="1" thickBot="1">
      <c r="B37" s="2" t="s">
        <v>87</v>
      </c>
      <c r="C37" s="26" t="s">
        <v>88</v>
      </c>
      <c r="D37" s="27">
        <v>3744901</v>
      </c>
      <c r="F37" s="51" t="s">
        <v>89</v>
      </c>
      <c r="G37" s="52">
        <v>0</v>
      </c>
    </row>
    <row r="38" spans="2:7" ht="15.75" customHeight="1">
      <c r="C38" s="25" t="s">
        <v>90</v>
      </c>
      <c r="D38" s="25">
        <v>214356341</v>
      </c>
      <c r="E38" s="41"/>
      <c r="F38" s="26" t="s">
        <v>91</v>
      </c>
      <c r="G38" s="27">
        <v>0</v>
      </c>
    </row>
    <row r="39" spans="2:7" ht="15.75" customHeight="1">
      <c r="B39" s="2" t="s">
        <v>92</v>
      </c>
      <c r="C39" s="26" t="s">
        <v>93</v>
      </c>
      <c r="D39" s="27">
        <v>5976305</v>
      </c>
      <c r="F39" s="26" t="s">
        <v>94</v>
      </c>
      <c r="G39" s="27">
        <v>0</v>
      </c>
    </row>
    <row r="40" spans="2:7" ht="15.75" customHeight="1">
      <c r="B40" s="2" t="s">
        <v>95</v>
      </c>
      <c r="C40" s="26" t="s">
        <v>96</v>
      </c>
      <c r="D40" s="27">
        <v>9601442</v>
      </c>
      <c r="F40" s="26" t="s">
        <v>97</v>
      </c>
      <c r="G40" s="27">
        <v>0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0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130316564</v>
      </c>
    </row>
    <row r="43" spans="2:7" ht="15.75" customHeight="1" thickBot="1">
      <c r="B43" s="2" t="s">
        <v>104</v>
      </c>
      <c r="C43" s="26" t="s">
        <v>105</v>
      </c>
      <c r="D43" s="27">
        <v>0</v>
      </c>
      <c r="F43" s="53" t="s">
        <v>106</v>
      </c>
      <c r="G43" s="59">
        <v>34617066</v>
      </c>
    </row>
    <row r="44" spans="2:7" ht="15.75" customHeight="1">
      <c r="B44" s="2" t="s">
        <v>107</v>
      </c>
      <c r="C44" s="26" t="s">
        <v>108</v>
      </c>
      <c r="D44" s="27">
        <v>95156415</v>
      </c>
      <c r="F44" s="51" t="s">
        <v>109</v>
      </c>
      <c r="G44" s="52">
        <v>0</v>
      </c>
    </row>
    <row r="45" spans="2:7" ht="15.75" customHeight="1">
      <c r="B45" s="2" t="s">
        <v>110</v>
      </c>
      <c r="C45" s="26" t="s">
        <v>111</v>
      </c>
      <c r="D45" s="27">
        <v>34597477</v>
      </c>
      <c r="F45" s="26" t="s">
        <v>112</v>
      </c>
      <c r="G45" s="27">
        <v>0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0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0</v>
      </c>
    </row>
    <row r="48" spans="2:7" ht="15.75" customHeight="1">
      <c r="B48" s="2" t="s">
        <v>119</v>
      </c>
      <c r="C48" s="26" t="s">
        <v>120</v>
      </c>
      <c r="D48" s="27">
        <v>38516045</v>
      </c>
      <c r="F48" s="26" t="s">
        <v>121</v>
      </c>
      <c r="G48" s="27">
        <v>0</v>
      </c>
    </row>
    <row r="49" spans="2:7" ht="15.75" customHeight="1" thickBot="1">
      <c r="B49" s="2" t="s">
        <v>122</v>
      </c>
      <c r="C49" s="26" t="s">
        <v>123</v>
      </c>
      <c r="D49" s="27">
        <v>2993432</v>
      </c>
      <c r="F49" s="26" t="s">
        <v>124</v>
      </c>
      <c r="G49" s="27">
        <v>34617066</v>
      </c>
    </row>
    <row r="50" spans="2:7" ht="15.75" customHeight="1" thickBot="1">
      <c r="C50" s="56" t="s">
        <v>125</v>
      </c>
      <c r="D50" s="57">
        <v>186841116</v>
      </c>
      <c r="F50" s="50" t="s">
        <v>126</v>
      </c>
      <c r="G50" s="29">
        <v>2615159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167548789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28134846</v>
      </c>
    </row>
    <row r="53" spans="2:7" ht="15.75" customHeight="1">
      <c r="B53" s="2" t="s">
        <v>132</v>
      </c>
      <c r="C53" s="26" t="s">
        <v>127</v>
      </c>
      <c r="D53" s="27">
        <v>1203474</v>
      </c>
      <c r="F53" s="26" t="s">
        <v>133</v>
      </c>
      <c r="G53" s="27">
        <v>57356729</v>
      </c>
    </row>
    <row r="54" spans="2:7" ht="15.75" customHeight="1" thickBot="1">
      <c r="B54" s="2" t="s">
        <v>134</v>
      </c>
      <c r="C54" s="26" t="s">
        <v>135</v>
      </c>
      <c r="D54" s="27">
        <v>718510</v>
      </c>
      <c r="F54" s="26" t="s">
        <v>136</v>
      </c>
      <c r="G54" s="27">
        <v>2176998</v>
      </c>
    </row>
    <row r="55" spans="2:7" ht="15.75" customHeight="1" thickBot="1">
      <c r="C55" s="25" t="s">
        <v>137</v>
      </c>
      <c r="D55" s="30">
        <v>1921984</v>
      </c>
      <c r="F55" s="26" t="s">
        <v>138</v>
      </c>
      <c r="G55" s="27">
        <v>10347282</v>
      </c>
    </row>
    <row r="56" spans="2:7" ht="15.75" customHeight="1" thickBot="1">
      <c r="C56" s="25" t="s">
        <v>139</v>
      </c>
      <c r="D56" s="30">
        <v>2513274264</v>
      </c>
      <c r="F56" s="26" t="s">
        <v>140</v>
      </c>
      <c r="G56" s="27">
        <v>13856495</v>
      </c>
    </row>
    <row r="57" spans="2:7" ht="15.75" customHeight="1" thickBot="1">
      <c r="C57" s="61"/>
      <c r="D57" s="62"/>
      <c r="F57" s="26" t="s">
        <v>141</v>
      </c>
      <c r="G57" s="27">
        <v>969960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30895231</v>
      </c>
    </row>
    <row r="59" spans="2:7" ht="15.75" customHeight="1" thickBot="1">
      <c r="B59" s="2" t="s">
        <v>144</v>
      </c>
      <c r="C59" s="51" t="s">
        <v>145</v>
      </c>
      <c r="D59" s="52">
        <v>-15655656</v>
      </c>
      <c r="F59" s="50" t="s">
        <v>146</v>
      </c>
      <c r="G59" s="29">
        <v>2897998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146635539</v>
      </c>
    </row>
    <row r="61" spans="2:7" ht="15.75" customHeight="1">
      <c r="B61" s="2" t="s">
        <v>150</v>
      </c>
      <c r="C61" s="26" t="s">
        <v>151</v>
      </c>
      <c r="D61" s="27">
        <v>-1250298</v>
      </c>
      <c r="F61" s="51" t="s">
        <v>152</v>
      </c>
      <c r="G61" s="52">
        <v>835298</v>
      </c>
    </row>
    <row r="62" spans="2:7" ht="15.75" customHeight="1" thickBot="1">
      <c r="B62" s="2" t="s">
        <v>153</v>
      </c>
      <c r="C62" s="26" t="s">
        <v>154</v>
      </c>
      <c r="D62" s="27">
        <v>-335950</v>
      </c>
      <c r="F62" s="26" t="s">
        <v>155</v>
      </c>
      <c r="G62" s="27">
        <v>30184011</v>
      </c>
    </row>
    <row r="63" spans="2:7" ht="15.75" customHeight="1" thickBot="1">
      <c r="C63" s="25" t="s">
        <v>156</v>
      </c>
      <c r="D63" s="31">
        <v>-17241904</v>
      </c>
      <c r="F63" s="26" t="s">
        <v>157</v>
      </c>
      <c r="G63" s="27">
        <v>9061762</v>
      </c>
    </row>
    <row r="64" spans="2:7" ht="15.75" customHeight="1">
      <c r="C64" s="25" t="s">
        <v>158</v>
      </c>
      <c r="D64" s="31">
        <v>2496032360</v>
      </c>
      <c r="F64" s="26" t="s">
        <v>159</v>
      </c>
      <c r="G64" s="27">
        <v>10835101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10552286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5438902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345042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12926555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3830231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7302066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0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4303096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16229201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14412239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22794394</v>
      </c>
    </row>
    <row r="81" spans="1:7" ht="15.75" customHeight="1" thickBot="1">
      <c r="B81" s="12"/>
      <c r="C81" s="11"/>
      <c r="D81" s="11"/>
      <c r="F81" s="50" t="s">
        <v>190</v>
      </c>
      <c r="G81" s="29">
        <v>3236130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152286314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8882903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3510039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6912245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9184716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9682221</v>
      </c>
    </row>
    <row r="88" spans="1:7" ht="15.75" customHeight="1">
      <c r="B88" s="12" t="s">
        <v>203</v>
      </c>
      <c r="C88" s="26" t="s">
        <v>204</v>
      </c>
      <c r="D88" s="27">
        <v>17797667</v>
      </c>
      <c r="F88" s="26" t="s">
        <v>205</v>
      </c>
      <c r="G88" s="27">
        <v>1186459</v>
      </c>
    </row>
    <row r="89" spans="1:7" ht="15.75" customHeight="1">
      <c r="B89" s="12" t="s">
        <v>206</v>
      </c>
      <c r="C89" s="26" t="s">
        <v>207</v>
      </c>
      <c r="D89" s="27">
        <v>93836619</v>
      </c>
      <c r="F89" s="26" t="s">
        <v>208</v>
      </c>
      <c r="G89" s="27">
        <v>1162690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0</v>
      </c>
    </row>
    <row r="91" spans="1:7" ht="15.75" customHeight="1">
      <c r="B91" s="12" t="s">
        <v>211</v>
      </c>
      <c r="C91" s="26" t="s">
        <v>212</v>
      </c>
      <c r="D91" s="27">
        <v>775633</v>
      </c>
      <c r="F91" s="26" t="s">
        <v>213</v>
      </c>
      <c r="G91" s="27">
        <v>4653817</v>
      </c>
    </row>
    <row r="92" spans="1:7" ht="15.75" customHeight="1">
      <c r="B92" s="12" t="s">
        <v>214</v>
      </c>
      <c r="C92" s="26" t="s">
        <v>215</v>
      </c>
      <c r="D92" s="27">
        <v>4089454</v>
      </c>
      <c r="F92" s="26" t="s">
        <v>216</v>
      </c>
      <c r="G92" s="27">
        <v>10991702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2551052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1880042</v>
      </c>
    </row>
    <row r="95" spans="1:7" ht="15.75" customHeight="1">
      <c r="B95" s="12"/>
      <c r="C95" s="26" t="s">
        <v>223</v>
      </c>
      <c r="D95" s="27">
        <v>2160940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9263581</v>
      </c>
    </row>
    <row r="97" spans="3:7" ht="15.75" customHeight="1" thickBot="1">
      <c r="C97" s="50" t="s">
        <v>227</v>
      </c>
      <c r="D97" s="29">
        <v>2504955</v>
      </c>
      <c r="F97" s="50" t="s">
        <v>228</v>
      </c>
      <c r="G97" s="29">
        <v>1771716</v>
      </c>
    </row>
    <row r="98" spans="3:7" ht="15.75" customHeight="1" thickBot="1">
      <c r="C98" s="53" t="s">
        <v>229</v>
      </c>
      <c r="D98" s="54">
        <v>121165268</v>
      </c>
      <c r="F98" s="53" t="s">
        <v>230</v>
      </c>
      <c r="G98" s="54">
        <v>71633183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8026094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2770156</v>
      </c>
    </row>
    <row r="101" spans="3:7" ht="15.75" customHeight="1" thickBot="1">
      <c r="C101" s="50" t="s">
        <v>233</v>
      </c>
      <c r="D101" s="29">
        <v>0</v>
      </c>
      <c r="F101" s="26" t="s">
        <v>234</v>
      </c>
      <c r="G101" s="27">
        <v>2885549</v>
      </c>
    </row>
    <row r="102" spans="3:7" ht="15.75" customHeight="1" thickBot="1">
      <c r="C102" s="53" t="s">
        <v>235</v>
      </c>
      <c r="D102" s="54">
        <v>0</v>
      </c>
      <c r="F102" s="26" t="s">
        <v>236</v>
      </c>
      <c r="G102" s="27">
        <v>2721598</v>
      </c>
    </row>
    <row r="103" spans="3:7" ht="15.75" customHeight="1" thickBot="1">
      <c r="C103" s="51" t="s">
        <v>193</v>
      </c>
      <c r="D103" s="52">
        <v>0</v>
      </c>
      <c r="F103" s="26" t="s">
        <v>237</v>
      </c>
      <c r="G103" s="27">
        <v>485413</v>
      </c>
    </row>
    <row r="104" spans="3:7" ht="15.75" customHeight="1" thickBot="1">
      <c r="C104" s="26" t="s">
        <v>238</v>
      </c>
      <c r="D104" s="27">
        <v>2740333</v>
      </c>
      <c r="F104" s="56" t="s">
        <v>239</v>
      </c>
      <c r="G104" s="63">
        <v>16888810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40790855</v>
      </c>
    </row>
    <row r="106" spans="3:7" ht="15.75" customHeight="1">
      <c r="C106" s="26" t="s">
        <v>199</v>
      </c>
      <c r="D106" s="27">
        <v>1073817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2396885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514185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398475</v>
      </c>
      <c r="F109" s="43" t="s">
        <v>244</v>
      </c>
      <c r="G109" s="44">
        <v>2249608721</v>
      </c>
    </row>
    <row r="110" spans="3:7" ht="15.75" customHeight="1" thickBot="1">
      <c r="C110" s="26" t="s">
        <v>245</v>
      </c>
      <c r="D110" s="27">
        <v>1732668</v>
      </c>
      <c r="F110" s="7"/>
      <c r="G110" s="16"/>
    </row>
    <row r="111" spans="3:7" ht="15.75" customHeight="1" thickBot="1">
      <c r="C111" s="26" t="s">
        <v>246</v>
      </c>
      <c r="D111" s="27">
        <v>868895</v>
      </c>
      <c r="F111" s="46" t="s">
        <v>247</v>
      </c>
      <c r="G111" s="47">
        <v>246423639</v>
      </c>
    </row>
    <row r="112" spans="3:7" ht="15.75" customHeight="1">
      <c r="C112" s="26" t="s">
        <v>226</v>
      </c>
      <c r="D112" s="27">
        <v>59898925</v>
      </c>
      <c r="F112" s="14"/>
      <c r="G112" s="14"/>
    </row>
    <row r="113" spans="2:7" ht="15.75" customHeight="1" thickBot="1">
      <c r="C113" s="50" t="s">
        <v>248</v>
      </c>
      <c r="D113" s="29">
        <v>1394084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71018267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0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1415719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1831112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55601</v>
      </c>
      <c r="F123" s="14"/>
      <c r="G123" s="15"/>
    </row>
    <row r="124" spans="2:7" ht="15.75" customHeight="1" thickBot="1">
      <c r="C124" s="53" t="s">
        <v>265</v>
      </c>
      <c r="D124" s="54">
        <v>3302432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743913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16439</v>
      </c>
      <c r="F127" s="14"/>
      <c r="G127" s="15"/>
    </row>
    <row r="128" spans="2:7" ht="15.75" customHeight="1" thickBot="1">
      <c r="C128" s="25" t="s">
        <v>272</v>
      </c>
      <c r="D128" s="31">
        <v>760352</v>
      </c>
      <c r="F128" s="14"/>
      <c r="G128" s="15"/>
    </row>
    <row r="129" spans="2:7" ht="15.75" customHeight="1" thickBot="1">
      <c r="C129" s="43" t="s">
        <v>273</v>
      </c>
      <c r="D129" s="44">
        <v>196246319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50177320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30221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1872764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2731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5537108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2971241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47842</v>
      </c>
    </row>
    <row r="143" spans="2:7" ht="15.75" customHeight="1" thickBot="1">
      <c r="B143" s="2" t="s">
        <v>305</v>
      </c>
      <c r="C143" s="26" t="s">
        <v>306</v>
      </c>
      <c r="D143" s="27">
        <v>660733</v>
      </c>
      <c r="F143" s="50" t="s">
        <v>307</v>
      </c>
      <c r="G143" s="29">
        <v>37703</v>
      </c>
    </row>
    <row r="144" spans="2:7" ht="15.75" customHeight="1" thickBot="1">
      <c r="B144" s="2" t="s">
        <v>308</v>
      </c>
      <c r="C144" s="50" t="s">
        <v>309</v>
      </c>
      <c r="D144" s="29">
        <v>165380</v>
      </c>
      <c r="F144" s="53" t="s">
        <v>310</v>
      </c>
      <c r="G144" s="54">
        <v>4962502</v>
      </c>
    </row>
    <row r="145" spans="2:7" ht="15.75" customHeight="1" thickBot="1">
      <c r="B145" s="2" t="s">
        <v>311</v>
      </c>
      <c r="C145" s="53" t="s">
        <v>312</v>
      </c>
      <c r="D145" s="54">
        <v>6363221</v>
      </c>
      <c r="F145" s="51" t="s">
        <v>313</v>
      </c>
      <c r="G145" s="52">
        <v>703852</v>
      </c>
    </row>
    <row r="146" spans="2:7" ht="15.75" customHeight="1">
      <c r="C146" s="51" t="s">
        <v>314</v>
      </c>
      <c r="D146" s="52">
        <v>3698626</v>
      </c>
      <c r="F146" s="26" t="s">
        <v>315</v>
      </c>
      <c r="G146" s="27">
        <v>3693845</v>
      </c>
    </row>
    <row r="147" spans="2:7" ht="15.75" customHeight="1">
      <c r="C147" s="26" t="s">
        <v>316</v>
      </c>
      <c r="D147" s="27">
        <v>555100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36398</v>
      </c>
    </row>
    <row r="151" spans="2:7" ht="15.75" customHeight="1">
      <c r="B151" s="2" t="s">
        <v>327</v>
      </c>
      <c r="C151" s="26" t="s">
        <v>328</v>
      </c>
      <c r="D151" s="27">
        <v>501451</v>
      </c>
      <c r="F151" s="26" t="s">
        <v>329</v>
      </c>
      <c r="G151" s="27">
        <v>1986521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127178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8720374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328752</v>
      </c>
    </row>
    <row r="158" spans="2:7" ht="15.75" customHeight="1" thickBot="1">
      <c r="C158" s="26" t="s">
        <v>345</v>
      </c>
      <c r="D158" s="27">
        <v>339500</v>
      </c>
      <c r="F158" s="25" t="s">
        <v>346</v>
      </c>
      <c r="G158" s="31">
        <v>15469742</v>
      </c>
    </row>
    <row r="159" spans="2:7" ht="15.75" customHeight="1" thickBot="1">
      <c r="C159" s="26" t="s">
        <v>347</v>
      </c>
      <c r="D159" s="27">
        <v>33877939</v>
      </c>
      <c r="E159" s="40"/>
      <c r="F159" s="43" t="s">
        <v>348</v>
      </c>
      <c r="G159" s="44">
        <v>-10507240</v>
      </c>
    </row>
    <row r="160" spans="2:7" ht="15.75" customHeight="1" thickBot="1">
      <c r="C160" s="26" t="s">
        <v>349</v>
      </c>
      <c r="D160" s="27">
        <v>37445</v>
      </c>
      <c r="E160" s="40"/>
    </row>
    <row r="161" spans="3:7" ht="15.75" customHeight="1" thickBot="1">
      <c r="C161" s="25" t="s">
        <v>350</v>
      </c>
      <c r="D161" s="31">
        <v>39137239</v>
      </c>
      <c r="E161" s="40"/>
      <c r="F161" s="46" t="s">
        <v>351</v>
      </c>
      <c r="G161" s="47">
        <v>6896062</v>
      </c>
    </row>
    <row r="162" spans="3:7" ht="15.75" customHeight="1" thickBot="1">
      <c r="C162" s="43" t="s">
        <v>352</v>
      </c>
      <c r="D162" s="44">
        <v>-32774018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6896062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89" priority="79" stopIfTrue="1" operator="between">
      <formula>-0.1</formula>
      <formula>-50</formula>
    </cfRule>
    <cfRule type="cellIs" dxfId="8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87" priority="82" stopIfTrue="1" operator="between">
      <formula>0.1</formula>
      <formula>50</formula>
    </cfRule>
    <cfRule type="cellIs" dxfId="8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85" priority="83" stopIfTrue="1" operator="between">
      <formula>-0.1</formula>
      <formula>-50</formula>
    </cfRule>
    <cfRule type="cellIs" dxfId="8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83" priority="85" stopIfTrue="1" operator="between">
      <formula>-0.1</formula>
      <formula>-50</formula>
    </cfRule>
    <cfRule type="cellIs" dxfId="8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81" priority="90" stopIfTrue="1" operator="between">
      <formula>0.1</formula>
      <formula>50</formula>
    </cfRule>
    <cfRule type="cellIs" dxfId="8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26"/>
  <sheetViews>
    <sheetView showGridLines="0" workbookViewId="0">
      <selection activeCell="C124" sqref="C124:D124"/>
    </sheetView>
  </sheetViews>
  <sheetFormatPr baseColWidth="10" defaultColWidth="0" defaultRowHeight="15.75"/>
  <cols>
    <col min="1" max="1" width="2.375" style="1" customWidth="1"/>
    <col min="2" max="2" width="12.75" style="2" hidden="1"/>
    <col min="3" max="3" width="49.625" style="3" customWidth="1"/>
    <col min="4" max="4" width="22.37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2" spans="2:7">
      <c r="B2" s="6"/>
      <c r="C2" s="64" t="s">
        <v>0</v>
      </c>
      <c r="D2" s="65"/>
      <c r="E2" s="42" t="s">
        <v>360</v>
      </c>
      <c r="F2" s="22"/>
      <c r="G2" s="21"/>
    </row>
    <row r="3" spans="2:7">
      <c r="C3" s="64" t="s">
        <v>2</v>
      </c>
      <c r="D3" s="65"/>
      <c r="E3" s="42" t="s">
        <v>3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247662679</v>
      </c>
      <c r="F10" s="26" t="s">
        <v>11</v>
      </c>
      <c r="G10" s="27">
        <v>126698015</v>
      </c>
    </row>
    <row r="11" spans="2:7" ht="15.75" customHeight="1">
      <c r="B11" s="2" t="s">
        <v>12</v>
      </c>
      <c r="C11" s="26" t="s">
        <v>13</v>
      </c>
      <c r="D11" s="27">
        <v>280478256</v>
      </c>
      <c r="F11" s="26" t="s">
        <v>14</v>
      </c>
      <c r="G11" s="27">
        <v>137137214</v>
      </c>
    </row>
    <row r="12" spans="2:7" ht="15.75" customHeight="1">
      <c r="B12" s="2" t="s">
        <v>15</v>
      </c>
      <c r="C12" s="26" t="s">
        <v>16</v>
      </c>
      <c r="D12" s="27">
        <v>7637255484</v>
      </c>
      <c r="F12" s="26" t="s">
        <v>17</v>
      </c>
      <c r="G12" s="27">
        <v>923455983</v>
      </c>
    </row>
    <row r="13" spans="2:7" ht="15.75" customHeight="1">
      <c r="B13" s="2" t="s">
        <v>18</v>
      </c>
      <c r="C13" s="26" t="s">
        <v>19</v>
      </c>
      <c r="D13" s="27">
        <v>656807175</v>
      </c>
      <c r="F13" s="26" t="s">
        <v>20</v>
      </c>
      <c r="G13" s="27">
        <v>629798169</v>
      </c>
    </row>
    <row r="14" spans="2:7" ht="15.75" customHeight="1">
      <c r="B14" s="2" t="s">
        <v>21</v>
      </c>
      <c r="C14" s="26" t="s">
        <v>22</v>
      </c>
      <c r="D14" s="27">
        <v>216546261</v>
      </c>
      <c r="F14" s="26" t="s">
        <v>23</v>
      </c>
      <c r="G14" s="27">
        <v>1605993933</v>
      </c>
    </row>
    <row r="15" spans="2:7" ht="15.75" customHeight="1">
      <c r="B15" s="2" t="s">
        <v>24</v>
      </c>
      <c r="C15" s="26" t="s">
        <v>25</v>
      </c>
      <c r="D15" s="27">
        <v>140628951</v>
      </c>
      <c r="F15" s="26" t="s">
        <v>26</v>
      </c>
      <c r="G15" s="27">
        <v>533077426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238649669</v>
      </c>
    </row>
    <row r="17" spans="2:7" ht="15.75" customHeight="1">
      <c r="B17" s="2" t="s">
        <v>30</v>
      </c>
      <c r="C17" s="26" t="s">
        <v>31</v>
      </c>
      <c r="D17" s="27">
        <v>271506339</v>
      </c>
      <c r="F17" s="26" t="s">
        <v>32</v>
      </c>
      <c r="G17" s="27">
        <v>1521726541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849436128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476384375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231640921</v>
      </c>
      <c r="F21" s="50" t="s">
        <v>44</v>
      </c>
      <c r="G21" s="29">
        <v>147519852</v>
      </c>
    </row>
    <row r="22" spans="2:7" ht="15.75" customHeight="1" thickBot="1">
      <c r="B22" s="2" t="s">
        <v>45</v>
      </c>
      <c r="C22" s="26" t="s">
        <v>46</v>
      </c>
      <c r="D22" s="27">
        <v>205326953</v>
      </c>
      <c r="F22" s="54" t="s">
        <v>47</v>
      </c>
      <c r="G22" s="58">
        <v>7189877305</v>
      </c>
    </row>
    <row r="23" spans="2:7" ht="15.75" customHeight="1" thickBot="1">
      <c r="C23" s="56" t="s">
        <v>48</v>
      </c>
      <c r="D23" s="57">
        <v>9887853019</v>
      </c>
      <c r="F23" s="51" t="s">
        <v>49</v>
      </c>
      <c r="G23" s="27">
        <v>3415156</v>
      </c>
    </row>
    <row r="24" spans="2:7" ht="15.75" customHeight="1" thickBot="1">
      <c r="C24" s="53" t="s">
        <v>50</v>
      </c>
      <c r="D24" s="54">
        <v>230739448</v>
      </c>
      <c r="F24" s="26" t="s">
        <v>51</v>
      </c>
      <c r="G24" s="27">
        <v>132252623</v>
      </c>
    </row>
    <row r="25" spans="2:7" ht="15.75" customHeight="1">
      <c r="B25" s="2" t="s">
        <v>52</v>
      </c>
      <c r="C25" s="51" t="s">
        <v>53</v>
      </c>
      <c r="D25" s="52">
        <v>69869736</v>
      </c>
      <c r="F25" s="26" t="s">
        <v>54</v>
      </c>
      <c r="G25" s="27">
        <v>34908833</v>
      </c>
    </row>
    <row r="26" spans="2:7" ht="15.75" customHeight="1">
      <c r="B26" s="2" t="s">
        <v>55</v>
      </c>
      <c r="C26" s="26" t="s">
        <v>56</v>
      </c>
      <c r="D26" s="27">
        <v>29197161</v>
      </c>
      <c r="F26" s="26" t="s">
        <v>57</v>
      </c>
      <c r="G26" s="27">
        <v>128408482</v>
      </c>
    </row>
    <row r="27" spans="2:7" ht="15.75" customHeight="1">
      <c r="B27" s="2" t="s">
        <v>58</v>
      </c>
      <c r="C27" s="26" t="s">
        <v>59</v>
      </c>
      <c r="D27" s="27">
        <v>71147288</v>
      </c>
      <c r="F27" s="26" t="s">
        <v>60</v>
      </c>
      <c r="G27" s="27">
        <v>36798871</v>
      </c>
    </row>
    <row r="28" spans="2:7" ht="15.75" customHeight="1">
      <c r="B28" s="2" t="s">
        <v>61</v>
      </c>
      <c r="C28" s="26" t="s">
        <v>62</v>
      </c>
      <c r="D28" s="27">
        <v>22814131</v>
      </c>
      <c r="F28" s="26" t="s">
        <v>63</v>
      </c>
      <c r="G28" s="27">
        <v>44440055</v>
      </c>
    </row>
    <row r="29" spans="2:7" ht="15.75" customHeight="1" thickBot="1">
      <c r="B29" s="2" t="s">
        <v>64</v>
      </c>
      <c r="C29" s="26" t="s">
        <v>65</v>
      </c>
      <c r="D29" s="27">
        <v>3572689</v>
      </c>
      <c r="F29" s="50" t="s">
        <v>66</v>
      </c>
      <c r="G29" s="29">
        <v>8099364</v>
      </c>
    </row>
    <row r="30" spans="2:7" ht="15.75" customHeight="1" thickBot="1">
      <c r="B30" s="2" t="s">
        <v>67</v>
      </c>
      <c r="C30" s="26" t="s">
        <v>68</v>
      </c>
      <c r="D30" s="27">
        <v>29510849</v>
      </c>
      <c r="F30" s="53" t="s">
        <v>69</v>
      </c>
      <c r="G30" s="59">
        <v>388323384</v>
      </c>
    </row>
    <row r="31" spans="2:7" ht="15.75" customHeight="1" thickBot="1">
      <c r="B31" s="2" t="s">
        <v>70</v>
      </c>
      <c r="C31" s="50" t="s">
        <v>71</v>
      </c>
      <c r="D31" s="29">
        <v>4627594</v>
      </c>
      <c r="F31" s="51" t="s">
        <v>72</v>
      </c>
      <c r="G31" s="52">
        <v>411621185</v>
      </c>
    </row>
    <row r="32" spans="2:7" ht="15.75" customHeight="1" thickBot="1">
      <c r="C32" s="53" t="s">
        <v>73</v>
      </c>
      <c r="D32" s="54">
        <v>1132664763</v>
      </c>
      <c r="E32" s="41"/>
      <c r="F32" s="26" t="s">
        <v>74</v>
      </c>
      <c r="G32" s="27"/>
    </row>
    <row r="33" spans="2:7" ht="15.75" customHeight="1">
      <c r="B33" s="2" t="s">
        <v>75</v>
      </c>
      <c r="C33" s="51" t="s">
        <v>76</v>
      </c>
      <c r="D33" s="52">
        <v>834075436</v>
      </c>
      <c r="F33" s="26" t="s">
        <v>77</v>
      </c>
      <c r="G33" s="27"/>
    </row>
    <row r="34" spans="2:7" ht="15.75" customHeight="1" thickBot="1">
      <c r="B34" s="2" t="s">
        <v>78</v>
      </c>
      <c r="C34" s="26" t="s">
        <v>79</v>
      </c>
      <c r="D34" s="27">
        <v>108719716</v>
      </c>
      <c r="F34" s="50" t="s">
        <v>80</v>
      </c>
      <c r="G34" s="29">
        <v>9117107</v>
      </c>
    </row>
    <row r="35" spans="2:7" ht="15.75" customHeight="1" thickBot="1">
      <c r="B35" s="2" t="s">
        <v>81</v>
      </c>
      <c r="C35" s="26" t="s">
        <v>82</v>
      </c>
      <c r="D35" s="27">
        <v>166776436</v>
      </c>
      <c r="F35" s="53" t="s">
        <v>83</v>
      </c>
      <c r="G35" s="59">
        <v>420738292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873834720</v>
      </c>
    </row>
    <row r="37" spans="2:7" ht="15.75" customHeight="1" thickBot="1">
      <c r="B37" s="2" t="s">
        <v>87</v>
      </c>
      <c r="C37" s="26" t="s">
        <v>88</v>
      </c>
      <c r="D37" s="27">
        <v>23093175</v>
      </c>
      <c r="F37" s="51" t="s">
        <v>89</v>
      </c>
      <c r="G37" s="52">
        <v>47498612</v>
      </c>
    </row>
    <row r="38" spans="2:7" ht="15.75" customHeight="1">
      <c r="C38" s="25" t="s">
        <v>90</v>
      </c>
      <c r="D38" s="25">
        <v>1363404211</v>
      </c>
      <c r="E38" s="41"/>
      <c r="F38" s="26" t="s">
        <v>91</v>
      </c>
      <c r="G38" s="27">
        <v>32009635</v>
      </c>
    </row>
    <row r="39" spans="2:7" ht="15.75" customHeight="1">
      <c r="B39" s="2" t="s">
        <v>92</v>
      </c>
      <c r="C39" s="26" t="s">
        <v>93</v>
      </c>
      <c r="D39" s="27">
        <v>327647864</v>
      </c>
      <c r="F39" s="26" t="s">
        <v>94</v>
      </c>
      <c r="G39" s="27">
        <v>48646058</v>
      </c>
    </row>
    <row r="40" spans="2:7" ht="15.75" customHeight="1">
      <c r="B40" s="2" t="s">
        <v>95</v>
      </c>
      <c r="C40" s="26" t="s">
        <v>96</v>
      </c>
      <c r="D40" s="27">
        <v>343597629</v>
      </c>
      <c r="F40" s="26" t="s">
        <v>97</v>
      </c>
      <c r="G40" s="27">
        <v>47882660</v>
      </c>
    </row>
    <row r="41" spans="2:7" ht="15.75" customHeight="1">
      <c r="B41" s="2" t="s">
        <v>98</v>
      </c>
      <c r="C41" s="26" t="s">
        <v>99</v>
      </c>
      <c r="D41" s="27">
        <v>108590824</v>
      </c>
      <c r="F41" s="26" t="s">
        <v>100</v>
      </c>
      <c r="G41" s="27">
        <v>79022734</v>
      </c>
    </row>
    <row r="42" spans="2:7" ht="15.75" customHeight="1" thickBot="1">
      <c r="B42" s="2" t="s">
        <v>101</v>
      </c>
      <c r="C42" s="26" t="s">
        <v>102</v>
      </c>
      <c r="D42" s="27">
        <v>13381058</v>
      </c>
      <c r="F42" s="50" t="s">
        <v>103</v>
      </c>
      <c r="G42" s="29">
        <v>618775021</v>
      </c>
    </row>
    <row r="43" spans="2:7" ht="15.75" customHeight="1" thickBot="1">
      <c r="B43" s="2" t="s">
        <v>104</v>
      </c>
      <c r="C43" s="26" t="s">
        <v>105</v>
      </c>
      <c r="D43" s="27"/>
      <c r="F43" s="53" t="s">
        <v>106</v>
      </c>
      <c r="G43" s="59">
        <v>192568043</v>
      </c>
    </row>
    <row r="44" spans="2:7" ht="15.75" customHeight="1">
      <c r="B44" s="2" t="s">
        <v>107</v>
      </c>
      <c r="C44" s="26" t="s">
        <v>108</v>
      </c>
      <c r="D44" s="27">
        <v>423714216</v>
      </c>
      <c r="F44" s="51" t="s">
        <v>109</v>
      </c>
      <c r="G44" s="52">
        <v>10467328</v>
      </c>
    </row>
    <row r="45" spans="2:7" ht="15.75" customHeight="1">
      <c r="B45" s="2" t="s">
        <v>110</v>
      </c>
      <c r="C45" s="26" t="s">
        <v>111</v>
      </c>
      <c r="D45" s="27">
        <v>333125009</v>
      </c>
      <c r="F45" s="26" t="s">
        <v>112</v>
      </c>
      <c r="G45" s="27">
        <v>7054003</v>
      </c>
    </row>
    <row r="46" spans="2:7" ht="15.75" customHeight="1">
      <c r="B46" s="2" t="s">
        <v>113</v>
      </c>
      <c r="C46" s="26" t="s">
        <v>114</v>
      </c>
      <c r="D46" s="27"/>
      <c r="F46" s="26" t="s">
        <v>115</v>
      </c>
      <c r="G46" s="27">
        <v>10720192</v>
      </c>
    </row>
    <row r="47" spans="2:7" ht="15.75" customHeight="1">
      <c r="B47" s="2" t="s">
        <v>116</v>
      </c>
      <c r="C47" s="26" t="s">
        <v>117</v>
      </c>
      <c r="D47" s="27"/>
      <c r="F47" s="26" t="s">
        <v>118</v>
      </c>
      <c r="G47" s="27">
        <v>10551961</v>
      </c>
    </row>
    <row r="48" spans="2:7" ht="15.75" customHeight="1">
      <c r="B48" s="2" t="s">
        <v>119</v>
      </c>
      <c r="C48" s="26" t="s">
        <v>120</v>
      </c>
      <c r="D48" s="27">
        <v>448021647</v>
      </c>
      <c r="F48" s="26" t="s">
        <v>121</v>
      </c>
      <c r="G48" s="27">
        <v>17414338</v>
      </c>
    </row>
    <row r="49" spans="2:7" ht="15.75" customHeight="1" thickBot="1">
      <c r="B49" s="2" t="s">
        <v>122</v>
      </c>
      <c r="C49" s="26" t="s">
        <v>123</v>
      </c>
      <c r="D49" s="27">
        <v>41220480</v>
      </c>
      <c r="F49" s="26" t="s">
        <v>124</v>
      </c>
      <c r="G49" s="27">
        <v>136360221</v>
      </c>
    </row>
    <row r="50" spans="2:7" ht="15.75" customHeight="1" thickBot="1">
      <c r="C50" s="56" t="s">
        <v>125</v>
      </c>
      <c r="D50" s="57">
        <v>2039298727</v>
      </c>
      <c r="F50" s="50" t="s">
        <v>126</v>
      </c>
      <c r="G50" s="29">
        <v>20989428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1087392191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135462312</v>
      </c>
    </row>
    <row r="53" spans="2:7" ht="15.75" customHeight="1">
      <c r="B53" s="2" t="s">
        <v>132</v>
      </c>
      <c r="C53" s="26" t="s">
        <v>127</v>
      </c>
      <c r="D53" s="27">
        <v>17470887</v>
      </c>
      <c r="F53" s="26" t="s">
        <v>133</v>
      </c>
      <c r="G53" s="27">
        <v>385789000</v>
      </c>
    </row>
    <row r="54" spans="2:7" ht="15.75" customHeight="1" thickBot="1">
      <c r="B54" s="2" t="s">
        <v>134</v>
      </c>
      <c r="C54" s="26" t="s">
        <v>135</v>
      </c>
      <c r="D54" s="27">
        <v>350142</v>
      </c>
      <c r="F54" s="26" t="s">
        <v>136</v>
      </c>
      <c r="G54" s="27">
        <v>18963063</v>
      </c>
    </row>
    <row r="55" spans="2:7" ht="15.75" customHeight="1" thickBot="1">
      <c r="C55" s="25" t="s">
        <v>137</v>
      </c>
      <c r="D55" s="30">
        <v>17821029</v>
      </c>
      <c r="F55" s="26" t="s">
        <v>138</v>
      </c>
      <c r="G55" s="27"/>
    </row>
    <row r="56" spans="2:7" ht="15.75" customHeight="1" thickBot="1">
      <c r="C56" s="25" t="s">
        <v>139</v>
      </c>
      <c r="D56" s="30">
        <v>13308376986</v>
      </c>
      <c r="F56" s="26" t="s">
        <v>140</v>
      </c>
      <c r="G56" s="27">
        <v>67919305</v>
      </c>
    </row>
    <row r="57" spans="2:7" ht="15.75" customHeight="1" thickBot="1">
      <c r="C57" s="61"/>
      <c r="D57" s="62"/>
      <c r="F57" s="26" t="s">
        <v>141</v>
      </c>
      <c r="G57" s="27">
        <v>4040577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21213202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13285294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646672753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348670145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165007528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/>
    </row>
    <row r="64" spans="2:7" ht="15.75" customHeight="1">
      <c r="C64" s="25" t="s">
        <v>158</v>
      </c>
      <c r="D64" s="31">
        <v>13308376986</v>
      </c>
      <c r="F64" s="26" t="s">
        <v>159</v>
      </c>
      <c r="G64" s="27"/>
    </row>
    <row r="65" spans="2:7" ht="15.75" customHeight="1">
      <c r="B65" s="10"/>
      <c r="C65" s="11"/>
      <c r="D65" s="11"/>
      <c r="F65" s="26" t="s">
        <v>160</v>
      </c>
      <c r="G65" s="27"/>
    </row>
    <row r="66" spans="2:7" ht="15.75" customHeight="1">
      <c r="B66" s="4"/>
      <c r="C66" s="11"/>
      <c r="D66" s="11"/>
      <c r="F66" s="26" t="s">
        <v>161</v>
      </c>
      <c r="G66" s="27">
        <v>37152556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45571225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2119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96283003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0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/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3509627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28113132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4335120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/>
    </row>
    <row r="76" spans="2:7" ht="15.75" customHeight="1">
      <c r="B76" s="12" t="s">
        <v>180</v>
      </c>
      <c r="C76" s="11"/>
      <c r="D76" s="11"/>
      <c r="F76" s="26" t="s">
        <v>181</v>
      </c>
      <c r="G76" s="27"/>
    </row>
    <row r="77" spans="2:7" ht="15.75" customHeight="1">
      <c r="B77" s="12" t="s">
        <v>182</v>
      </c>
      <c r="C77" s="11"/>
      <c r="D77" s="11"/>
      <c r="F77" s="26" t="s">
        <v>183</v>
      </c>
      <c r="G77" s="27"/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31804361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240407338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315197928</v>
      </c>
    </row>
    <row r="81" spans="1:7" ht="15.75" customHeight="1" thickBot="1">
      <c r="B81" s="12"/>
      <c r="C81" s="11"/>
      <c r="D81" s="11"/>
      <c r="F81" s="50" t="s">
        <v>190</v>
      </c>
      <c r="G81" s="29">
        <v>24816353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1340870435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/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423701929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16712600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8637953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40415740</v>
      </c>
    </row>
    <row r="88" spans="1:7" ht="15.75" customHeight="1">
      <c r="B88" s="12" t="s">
        <v>203</v>
      </c>
      <c r="C88" s="26" t="s">
        <v>204</v>
      </c>
      <c r="D88" s="27">
        <v>28875331</v>
      </c>
      <c r="F88" s="26" t="s">
        <v>205</v>
      </c>
      <c r="G88" s="27">
        <v>25672034</v>
      </c>
    </row>
    <row r="89" spans="1:7" ht="15.75" customHeight="1">
      <c r="B89" s="12" t="s">
        <v>206</v>
      </c>
      <c r="C89" s="26" t="s">
        <v>207</v>
      </c>
      <c r="D89" s="27">
        <v>245217537</v>
      </c>
      <c r="F89" s="26" t="s">
        <v>208</v>
      </c>
      <c r="G89" s="27">
        <v>6036121</v>
      </c>
    </row>
    <row r="90" spans="1:7" ht="15.75" customHeight="1">
      <c r="B90" s="12" t="s">
        <v>209</v>
      </c>
      <c r="C90" s="26" t="s">
        <v>38</v>
      </c>
      <c r="D90" s="27">
        <v>9284644</v>
      </c>
      <c r="F90" s="26" t="s">
        <v>210</v>
      </c>
      <c r="G90" s="27">
        <v>27771268</v>
      </c>
    </row>
    <row r="91" spans="1:7" ht="15.75" customHeight="1">
      <c r="B91" s="12" t="s">
        <v>211</v>
      </c>
      <c r="C91" s="26" t="s">
        <v>212</v>
      </c>
      <c r="D91" s="27">
        <v>2125913</v>
      </c>
      <c r="F91" s="26" t="s">
        <v>213</v>
      </c>
      <c r="G91" s="27">
        <v>1959718</v>
      </c>
    </row>
    <row r="92" spans="1:7" ht="15.75" customHeight="1">
      <c r="B92" s="12" t="s">
        <v>214</v>
      </c>
      <c r="C92" s="26" t="s">
        <v>215</v>
      </c>
      <c r="D92" s="27">
        <v>10513144</v>
      </c>
      <c r="F92" s="26" t="s">
        <v>216</v>
      </c>
      <c r="G92" s="27">
        <v>0</v>
      </c>
    </row>
    <row r="93" spans="1:7" ht="15.75" customHeight="1">
      <c r="B93" s="12" t="s">
        <v>217</v>
      </c>
      <c r="C93" s="28" t="s">
        <v>218</v>
      </c>
      <c r="D93" s="27">
        <v>96448</v>
      </c>
      <c r="F93" s="26" t="s">
        <v>219</v>
      </c>
      <c r="G93" s="27">
        <v>43305246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/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/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389673995</v>
      </c>
    </row>
    <row r="97" spans="3:7" ht="15.75" customHeight="1" thickBot="1">
      <c r="C97" s="50" t="s">
        <v>227</v>
      </c>
      <c r="D97" s="29">
        <v>6252963</v>
      </c>
      <c r="F97" s="50" t="s">
        <v>228</v>
      </c>
      <c r="G97" s="29">
        <v>18235111</v>
      </c>
    </row>
    <row r="98" spans="3:7" ht="15.75" customHeight="1" thickBot="1">
      <c r="C98" s="53" t="s">
        <v>229</v>
      </c>
      <c r="D98" s="54">
        <v>302365980</v>
      </c>
      <c r="F98" s="53" t="s">
        <v>230</v>
      </c>
      <c r="G98" s="54">
        <v>1002121715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52899269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37405504</v>
      </c>
    </row>
    <row r="101" spans="3:7" ht="15.75" customHeight="1" thickBot="1">
      <c r="C101" s="50" t="s">
        <v>233</v>
      </c>
      <c r="D101" s="29">
        <v>0</v>
      </c>
      <c r="F101" s="26" t="s">
        <v>234</v>
      </c>
      <c r="G101" s="27">
        <v>5429567</v>
      </c>
    </row>
    <row r="102" spans="3:7" ht="15.75" customHeight="1" thickBot="1">
      <c r="C102" s="53" t="s">
        <v>235</v>
      </c>
      <c r="D102" s="54">
        <v>0</v>
      </c>
      <c r="F102" s="26" t="s">
        <v>236</v>
      </c>
      <c r="G102" s="27">
        <v>41360416</v>
      </c>
    </row>
    <row r="103" spans="3:7" ht="15.75" customHeight="1" thickBot="1">
      <c r="C103" s="51" t="s">
        <v>193</v>
      </c>
      <c r="D103" s="52"/>
      <c r="F103" s="26" t="s">
        <v>237</v>
      </c>
      <c r="G103" s="27">
        <v>1887021</v>
      </c>
    </row>
    <row r="104" spans="3:7" ht="15.75" customHeight="1" thickBot="1">
      <c r="C104" s="26" t="s">
        <v>238</v>
      </c>
      <c r="D104" s="27"/>
      <c r="F104" s="56" t="s">
        <v>239</v>
      </c>
      <c r="G104" s="63">
        <v>138981777</v>
      </c>
    </row>
    <row r="105" spans="3:7" ht="15.75" customHeight="1" thickBot="1">
      <c r="C105" s="26" t="s">
        <v>195</v>
      </c>
      <c r="D105" s="27">
        <v>7887871</v>
      </c>
      <c r="F105" s="53" t="s">
        <v>240</v>
      </c>
      <c r="G105" s="54">
        <v>252329817</v>
      </c>
    </row>
    <row r="106" spans="3:7" ht="15.75" customHeight="1">
      <c r="C106" s="26" t="s">
        <v>199</v>
      </c>
      <c r="D106" s="27">
        <v>397327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13177644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2098794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204493</v>
      </c>
      <c r="F109" s="43" t="s">
        <v>244</v>
      </c>
      <c r="G109" s="44">
        <v>12467307669</v>
      </c>
    </row>
    <row r="110" spans="3:7" ht="15.75" customHeight="1" thickBot="1">
      <c r="C110" s="26" t="s">
        <v>245</v>
      </c>
      <c r="D110" s="27">
        <v>110831844</v>
      </c>
      <c r="F110" s="7"/>
      <c r="G110" s="16"/>
    </row>
    <row r="111" spans="3:7" ht="15.75" customHeight="1" thickBot="1">
      <c r="C111" s="26" t="s">
        <v>246</v>
      </c>
      <c r="D111" s="27">
        <v>88123174</v>
      </c>
      <c r="F111" s="46" t="s">
        <v>247</v>
      </c>
      <c r="G111" s="47">
        <v>841069317</v>
      </c>
    </row>
    <row r="112" spans="3:7" ht="15.75" customHeight="1">
      <c r="C112" s="26" t="s">
        <v>226</v>
      </c>
      <c r="D112" s="27">
        <v>37223074</v>
      </c>
      <c r="F112" s="14"/>
      <c r="G112" s="14"/>
    </row>
    <row r="113" spans="2:7" ht="15.75" customHeight="1" thickBot="1">
      <c r="C113" s="50" t="s">
        <v>248</v>
      </c>
      <c r="D113" s="29">
        <v>4360862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264305083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5245665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118969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5364634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4915501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22287895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481403</v>
      </c>
      <c r="F123" s="14"/>
      <c r="G123" s="15"/>
    </row>
    <row r="124" spans="2:7" ht="15.75" customHeight="1" thickBot="1">
      <c r="C124" s="53" t="s">
        <v>265</v>
      </c>
      <c r="D124" s="54">
        <v>22769298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-2016198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57506077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993848</v>
      </c>
      <c r="F127" s="14"/>
      <c r="G127" s="15"/>
    </row>
    <row r="128" spans="2:7" ht="15.75" customHeight="1" thickBot="1">
      <c r="C128" s="25" t="s">
        <v>272</v>
      </c>
      <c r="D128" s="31">
        <v>56483727</v>
      </c>
      <c r="F128" s="14"/>
      <c r="G128" s="15"/>
    </row>
    <row r="129" spans="2:7" ht="15.75" customHeight="1" thickBot="1">
      <c r="C129" s="43" t="s">
        <v>273</v>
      </c>
      <c r="D129" s="44">
        <v>656204223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184865094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566184</v>
      </c>
      <c r="F134" s="26" t="s">
        <v>281</v>
      </c>
      <c r="G134" s="27">
        <v>473770</v>
      </c>
    </row>
    <row r="135" spans="2:7" ht="15.75" customHeight="1">
      <c r="B135" s="2" t="s">
        <v>282</v>
      </c>
      <c r="C135" s="26" t="s">
        <v>283</v>
      </c>
      <c r="D135" s="27"/>
      <c r="F135" s="26" t="s">
        <v>284</v>
      </c>
      <c r="G135" s="27"/>
    </row>
    <row r="136" spans="2:7" ht="15.75" customHeight="1">
      <c r="B136" s="2" t="s">
        <v>285</v>
      </c>
      <c r="C136" s="26" t="s">
        <v>286</v>
      </c>
      <c r="D136" s="27">
        <v>194957797</v>
      </c>
      <c r="F136" s="26" t="s">
        <v>287</v>
      </c>
      <c r="G136" s="27"/>
    </row>
    <row r="137" spans="2:7" ht="15.75" customHeight="1">
      <c r="B137" s="2" t="s">
        <v>288</v>
      </c>
      <c r="C137" s="26" t="s">
        <v>289</v>
      </c>
      <c r="D137" s="27">
        <v>61130743</v>
      </c>
      <c r="F137" s="26" t="s">
        <v>290</v>
      </c>
      <c r="G137" s="27"/>
    </row>
    <row r="138" spans="2:7" ht="15.75" customHeight="1">
      <c r="B138" s="2" t="s">
        <v>291</v>
      </c>
      <c r="C138" s="26" t="s">
        <v>292</v>
      </c>
      <c r="D138" s="27"/>
      <c r="F138" s="26" t="s">
        <v>293</v>
      </c>
      <c r="G138" s="27"/>
    </row>
    <row r="139" spans="2:7" ht="15.75" customHeight="1">
      <c r="B139" s="2" t="s">
        <v>294</v>
      </c>
      <c r="C139" s="26" t="s">
        <v>295</v>
      </c>
      <c r="D139" s="27"/>
      <c r="F139" s="26" t="s">
        <v>296</v>
      </c>
      <c r="G139" s="27"/>
    </row>
    <row r="140" spans="2:7" ht="15.75" customHeight="1">
      <c r="B140" s="2" t="s">
        <v>297</v>
      </c>
      <c r="C140" s="26" t="s">
        <v>298</v>
      </c>
      <c r="D140" s="27"/>
      <c r="F140" s="26" t="s">
        <v>299</v>
      </c>
      <c r="G140" s="27"/>
    </row>
    <row r="141" spans="2:7" ht="15.75" customHeight="1">
      <c r="B141" s="2" t="s">
        <v>300</v>
      </c>
      <c r="C141" s="26" t="s">
        <v>301</v>
      </c>
      <c r="D141" s="27"/>
      <c r="F141" s="26" t="s">
        <v>302</v>
      </c>
      <c r="G141" s="27">
        <v>320628363</v>
      </c>
    </row>
    <row r="142" spans="2:7" ht="15.75" customHeight="1">
      <c r="C142" s="26" t="s">
        <v>303</v>
      </c>
      <c r="D142" s="27"/>
      <c r="F142" s="26" t="s">
        <v>304</v>
      </c>
      <c r="G142" s="27">
        <v>9243681</v>
      </c>
    </row>
    <row r="143" spans="2:7" ht="15.75" customHeight="1" thickBot="1">
      <c r="B143" s="2" t="s">
        <v>305</v>
      </c>
      <c r="C143" s="26" t="s">
        <v>306</v>
      </c>
      <c r="D143" s="27">
        <v>125285076</v>
      </c>
      <c r="F143" s="50" t="s">
        <v>307</v>
      </c>
      <c r="G143" s="29">
        <v>12914</v>
      </c>
    </row>
    <row r="144" spans="2:7" ht="15.75" customHeight="1" thickBot="1">
      <c r="B144" s="2" t="s">
        <v>308</v>
      </c>
      <c r="C144" s="50" t="s">
        <v>309</v>
      </c>
      <c r="D144" s="29">
        <v>5107006</v>
      </c>
      <c r="F144" s="53" t="s">
        <v>310</v>
      </c>
      <c r="G144" s="54">
        <v>330358728</v>
      </c>
    </row>
    <row r="145" spans="2:7" ht="15.75" customHeight="1" thickBot="1">
      <c r="B145" s="2" t="s">
        <v>311</v>
      </c>
      <c r="C145" s="53" t="s">
        <v>312</v>
      </c>
      <c r="D145" s="54">
        <v>387046806</v>
      </c>
      <c r="F145" s="51" t="s">
        <v>313</v>
      </c>
      <c r="G145" s="52">
        <v>228767718</v>
      </c>
    </row>
    <row r="146" spans="2:7" ht="15.75" customHeight="1">
      <c r="C146" s="51" t="s">
        <v>314</v>
      </c>
      <c r="D146" s="52">
        <v>45719076</v>
      </c>
      <c r="F146" s="26" t="s">
        <v>315</v>
      </c>
      <c r="G146" s="27">
        <v>246024709</v>
      </c>
    </row>
    <row r="147" spans="2:7" ht="15.75" customHeight="1">
      <c r="C147" s="26" t="s">
        <v>316</v>
      </c>
      <c r="D147" s="27">
        <v>0</v>
      </c>
      <c r="F147" s="26" t="s">
        <v>317</v>
      </c>
      <c r="G147" s="27">
        <v>2014224</v>
      </c>
    </row>
    <row r="148" spans="2:7" ht="15.75" customHeight="1">
      <c r="B148" s="2" t="s">
        <v>318</v>
      </c>
      <c r="C148" s="26" t="s">
        <v>319</v>
      </c>
      <c r="D148" s="27">
        <v>44255897</v>
      </c>
      <c r="F148" s="26" t="s">
        <v>320</v>
      </c>
      <c r="G148" s="27"/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/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1737532</v>
      </c>
    </row>
    <row r="151" spans="2:7" ht="15.75" customHeight="1">
      <c r="B151" s="2" t="s">
        <v>327</v>
      </c>
      <c r="C151" s="26" t="s">
        <v>328</v>
      </c>
      <c r="D151" s="27">
        <v>132469217</v>
      </c>
      <c r="F151" s="26" t="s">
        <v>329</v>
      </c>
      <c r="G151" s="27">
        <v>52700795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/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/>
    </row>
    <row r="154" spans="2:7" ht="15.75" customHeight="1">
      <c r="B154" s="2" t="s">
        <v>335</v>
      </c>
      <c r="C154" s="26" t="s">
        <v>336</v>
      </c>
      <c r="D154" s="27"/>
      <c r="F154" s="26" t="s">
        <v>337</v>
      </c>
      <c r="G154" s="27"/>
    </row>
    <row r="155" spans="2:7" ht="15.75" customHeight="1">
      <c r="B155" s="2" t="s">
        <v>338</v>
      </c>
      <c r="C155" s="26" t="s">
        <v>339</v>
      </c>
      <c r="D155" s="27">
        <v>23724702</v>
      </c>
      <c r="F155" s="26" t="s">
        <v>340</v>
      </c>
      <c r="G155" s="27"/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0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5313333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536558311</v>
      </c>
    </row>
    <row r="159" spans="2:7" ht="15.75" customHeight="1" thickBot="1">
      <c r="C159" s="26" t="s">
        <v>347</v>
      </c>
      <c r="D159" s="27">
        <v>87742558</v>
      </c>
      <c r="E159" s="40"/>
      <c r="F159" s="43" t="s">
        <v>348</v>
      </c>
      <c r="G159" s="44">
        <v>-206199583</v>
      </c>
    </row>
    <row r="160" spans="2:7" ht="15.75" customHeight="1" thickBot="1">
      <c r="C160" s="26" t="s">
        <v>349</v>
      </c>
      <c r="D160" s="27">
        <v>6788460</v>
      </c>
      <c r="E160" s="40"/>
    </row>
    <row r="161" spans="3:7" ht="15.75" customHeight="1" thickBot="1">
      <c r="C161" s="25" t="s">
        <v>350</v>
      </c>
      <c r="D161" s="31">
        <v>340699910</v>
      </c>
      <c r="E161" s="40"/>
      <c r="F161" s="46" t="s">
        <v>351</v>
      </c>
      <c r="G161" s="47">
        <v>25012407</v>
      </c>
    </row>
    <row r="162" spans="3:7" ht="15.75" customHeight="1" thickBot="1">
      <c r="C162" s="43" t="s">
        <v>352</v>
      </c>
      <c r="D162" s="44">
        <v>46346896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25012407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.75" customHeight="1"/>
    <row r="188" ht="15.75" customHeight="1"/>
    <row r="189" ht="15.75" customHeight="1"/>
    <row r="190" ht="15.75" customHeight="1"/>
    <row r="191" ht="15.75" customHeight="1"/>
    <row r="192" ht="13.5" customHeight="1"/>
    <row r="193" spans="1:8" ht="13.5" customHeight="1"/>
    <row r="194" spans="1:8" ht="13.5" customHeight="1"/>
    <row r="195" spans="1:8" s="18" customFormat="1" ht="13.5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>
      <c r="A196" s="17"/>
      <c r="B196" s="4"/>
      <c r="C196" s="3"/>
      <c r="D196" s="3"/>
      <c r="E196" s="38"/>
      <c r="F196" s="3"/>
      <c r="G196" s="3"/>
      <c r="H196" s="5"/>
    </row>
    <row r="197" spans="1:8" s="18" customFormat="1">
      <c r="A197" s="17"/>
      <c r="B197" s="4"/>
      <c r="C197" s="3"/>
      <c r="D197" s="3"/>
      <c r="E197" s="38"/>
      <c r="F197" s="3"/>
      <c r="G197" s="3"/>
    </row>
    <row r="198" spans="1:8" s="18" customFormat="1">
      <c r="A198" s="17"/>
      <c r="B198" s="4"/>
      <c r="C198" s="3"/>
      <c r="D198" s="3"/>
      <c r="E198" s="38"/>
      <c r="F198" s="3"/>
      <c r="G198" s="3"/>
    </row>
    <row r="199" spans="1:8" s="18" customFormat="1">
      <c r="A199" s="17"/>
      <c r="B199" s="4"/>
      <c r="C199" s="3"/>
      <c r="D199" s="3"/>
      <c r="E199" s="38"/>
      <c r="F199" s="3"/>
      <c r="G199" s="3"/>
    </row>
    <row r="200" spans="1:8" s="18" customFormat="1">
      <c r="A200" s="17"/>
      <c r="B200" s="4"/>
      <c r="C200" s="3"/>
      <c r="D200" s="3"/>
      <c r="E200" s="38"/>
      <c r="F200" s="3"/>
      <c r="G200" s="3"/>
    </row>
    <row r="201" spans="1:8" s="18" customFormat="1">
      <c r="A201" s="17"/>
      <c r="B201" s="4"/>
      <c r="C201" s="3"/>
      <c r="D201" s="3"/>
      <c r="E201" s="38"/>
      <c r="F201" s="3"/>
      <c r="G201" s="3"/>
    </row>
    <row r="202" spans="1:8" s="18" customFormat="1">
      <c r="A202" s="17"/>
      <c r="B202" s="4"/>
      <c r="C202" s="3"/>
      <c r="D202" s="3"/>
      <c r="E202" s="38"/>
      <c r="F202" s="3"/>
      <c r="G202" s="3"/>
    </row>
    <row r="203" spans="1:8" s="18" customFormat="1">
      <c r="B203" s="4"/>
      <c r="C203" s="3"/>
      <c r="D203" s="3"/>
      <c r="E203" s="38"/>
      <c r="F203" s="3"/>
      <c r="G203" s="3"/>
    </row>
    <row r="204" spans="1:8" s="18" customFormat="1">
      <c r="B204" s="4"/>
      <c r="C204" s="3"/>
      <c r="D204" s="3"/>
      <c r="E204" s="38"/>
      <c r="F204" s="3"/>
      <c r="G204" s="3"/>
    </row>
    <row r="205" spans="1:8" s="18" customFormat="1">
      <c r="B205" s="4"/>
      <c r="C205" s="3"/>
      <c r="D205" s="3"/>
      <c r="E205" s="38"/>
      <c r="F205" s="3"/>
      <c r="G205" s="3"/>
    </row>
    <row r="206" spans="1:8" s="18" customFormat="1">
      <c r="B206" s="4"/>
      <c r="C206" s="3"/>
      <c r="D206" s="3"/>
      <c r="E206" s="38"/>
      <c r="F206" s="3"/>
      <c r="G206" s="3"/>
    </row>
    <row r="207" spans="1:8" s="18" customFormat="1">
      <c r="B207" s="4"/>
      <c r="C207" s="3"/>
      <c r="D207" s="3"/>
      <c r="E207" s="38"/>
      <c r="F207" s="3"/>
      <c r="G207" s="3"/>
    </row>
    <row r="208" spans="1:8" s="18" customFormat="1">
      <c r="B208" s="4"/>
      <c r="C208" s="3"/>
      <c r="D208" s="3"/>
      <c r="E208" s="38"/>
      <c r="F208" s="3"/>
      <c r="G208" s="3"/>
    </row>
    <row r="209" spans="2:7" s="18" customFormat="1">
      <c r="B209" s="4"/>
      <c r="C209" s="3"/>
      <c r="D209" s="3"/>
      <c r="E209" s="38"/>
      <c r="F209" s="3"/>
      <c r="G209" s="3"/>
    </row>
    <row r="210" spans="2:7" s="18" customFormat="1">
      <c r="B210" s="4"/>
      <c r="C210" s="3"/>
      <c r="D210" s="3"/>
      <c r="E210" s="38"/>
      <c r="F210" s="3"/>
      <c r="G210" s="3"/>
    </row>
    <row r="211" spans="2:7" s="18" customFormat="1">
      <c r="B211" s="4"/>
      <c r="C211" s="3"/>
      <c r="D211" s="3"/>
      <c r="E211" s="38"/>
      <c r="F211" s="3"/>
      <c r="G211" s="3"/>
    </row>
    <row r="212" spans="2:7" s="18" customFormat="1">
      <c r="B212" s="4"/>
      <c r="C212" s="3"/>
      <c r="D212" s="3"/>
      <c r="E212" s="38"/>
      <c r="F212" s="3"/>
      <c r="G212" s="3"/>
    </row>
    <row r="213" spans="2:7" s="18" customFormat="1">
      <c r="B213" s="4"/>
      <c r="C213" s="3"/>
      <c r="D213" s="3"/>
      <c r="E213" s="38"/>
      <c r="F213" s="3"/>
      <c r="G213" s="3"/>
    </row>
    <row r="214" spans="2:7" s="18" customFormat="1">
      <c r="B214" s="4"/>
      <c r="C214" s="3"/>
      <c r="D214" s="3"/>
      <c r="E214" s="38"/>
      <c r="F214" s="3"/>
      <c r="G214" s="3"/>
    </row>
    <row r="215" spans="2:7" s="18" customFormat="1">
      <c r="B215" s="4"/>
      <c r="C215" s="3"/>
      <c r="D215" s="3"/>
      <c r="E215" s="38"/>
      <c r="F215" s="3"/>
      <c r="G215" s="3"/>
    </row>
    <row r="216" spans="2:7" s="18" customFormat="1">
      <c r="B216" s="4"/>
      <c r="C216" s="3"/>
      <c r="D216" s="3"/>
      <c r="E216" s="38"/>
      <c r="F216" s="3"/>
      <c r="G216" s="3"/>
    </row>
    <row r="217" spans="2:7" s="18" customFormat="1">
      <c r="B217" s="4"/>
      <c r="C217" s="3"/>
      <c r="D217" s="3"/>
      <c r="E217" s="38"/>
      <c r="F217" s="3"/>
      <c r="G217" s="3"/>
    </row>
    <row r="218" spans="2:7" s="18" customFormat="1">
      <c r="B218" s="4"/>
      <c r="C218" s="3"/>
      <c r="D218" s="3"/>
      <c r="E218" s="38"/>
      <c r="F218" s="3"/>
      <c r="G218" s="3"/>
    </row>
    <row r="219" spans="2:7" s="18" customFormat="1">
      <c r="B219" s="4"/>
      <c r="C219" s="3"/>
      <c r="D219" s="3"/>
      <c r="E219" s="38"/>
      <c r="F219" s="3"/>
      <c r="G219" s="3"/>
    </row>
    <row r="220" spans="2:7" s="18" customFormat="1">
      <c r="B220" s="4"/>
      <c r="C220" s="3"/>
      <c r="D220" s="3"/>
      <c r="E220" s="38"/>
      <c r="F220" s="3"/>
      <c r="G220" s="3"/>
    </row>
    <row r="221" spans="2:7" s="18" customFormat="1">
      <c r="B221" s="4"/>
      <c r="C221" s="3"/>
      <c r="D221" s="3"/>
      <c r="E221" s="38"/>
      <c r="F221" s="3"/>
      <c r="G221" s="3"/>
    </row>
    <row r="222" spans="2:7" s="18" customFormat="1">
      <c r="B222" s="4"/>
      <c r="C222" s="3"/>
      <c r="D222" s="3"/>
      <c r="E222" s="38"/>
      <c r="F222" s="3"/>
      <c r="G222" s="3"/>
    </row>
    <row r="223" spans="2:7" s="18" customFormat="1">
      <c r="B223" s="4"/>
      <c r="C223" s="3"/>
      <c r="D223" s="3"/>
      <c r="E223" s="38"/>
      <c r="F223" s="3"/>
      <c r="G223" s="3"/>
    </row>
    <row r="224" spans="2:7" s="18" customFormat="1">
      <c r="B224" s="4"/>
      <c r="C224" s="3"/>
      <c r="D224" s="3"/>
      <c r="E224" s="38"/>
      <c r="F224" s="3"/>
      <c r="G224" s="3"/>
    </row>
    <row r="225" spans="8:8">
      <c r="H225" s="18"/>
    </row>
    <row r="226" spans="8:8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349" priority="79" stopIfTrue="1" operator="between">
      <formula>-0.1</formula>
      <formula>-50</formula>
    </cfRule>
    <cfRule type="cellIs" dxfId="34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347" priority="82" stopIfTrue="1" operator="between">
      <formula>0.1</formula>
      <formula>50</formula>
    </cfRule>
    <cfRule type="cellIs" dxfId="34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345" priority="83" stopIfTrue="1" operator="between">
      <formula>-0.1</formula>
      <formula>-50</formula>
    </cfRule>
    <cfRule type="cellIs" dxfId="34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343" priority="85" stopIfTrue="1" operator="between">
      <formula>-0.1</formula>
      <formula>-50</formula>
    </cfRule>
    <cfRule type="cellIs" dxfId="34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341" priority="90" stopIfTrue="1" operator="between">
      <formula>0.1</formula>
      <formula>50</formula>
    </cfRule>
    <cfRule type="cellIs" dxfId="34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topLeftCell="A31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375" style="3" customWidth="1"/>
    <col min="4" max="4" width="18.375" style="3" customWidth="1"/>
    <col min="5" max="5" width="2.625" style="38" customWidth="1"/>
    <col min="6" max="6" width="56.375" style="3" customWidth="1"/>
    <col min="7" max="7" width="18.37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399</v>
      </c>
      <c r="F2" s="22"/>
      <c r="G2" s="21"/>
    </row>
    <row r="3" spans="2:7">
      <c r="C3" s="64" t="s">
        <v>2</v>
      </c>
      <c r="D3" s="65"/>
      <c r="E3" s="42" t="s">
        <v>400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54562126</v>
      </c>
      <c r="F10" s="26" t="s">
        <v>11</v>
      </c>
      <c r="G10" s="27">
        <v>3983139</v>
      </c>
    </row>
    <row r="11" spans="2:7" ht="15.75" customHeight="1">
      <c r="B11" s="2" t="s">
        <v>12</v>
      </c>
      <c r="C11" s="26" t="s">
        <v>13</v>
      </c>
      <c r="D11" s="27">
        <v>151827429</v>
      </c>
      <c r="F11" s="26" t="s">
        <v>14</v>
      </c>
      <c r="G11" s="27">
        <v>234377891</v>
      </c>
    </row>
    <row r="12" spans="2:7" ht="15.75" customHeight="1">
      <c r="B12" s="2" t="s">
        <v>15</v>
      </c>
      <c r="C12" s="26" t="s">
        <v>16</v>
      </c>
      <c r="D12" s="27">
        <v>2526317831</v>
      </c>
      <c r="F12" s="26" t="s">
        <v>17</v>
      </c>
      <c r="G12" s="27">
        <v>105767847</v>
      </c>
    </row>
    <row r="13" spans="2:7" ht="15.75" customHeight="1">
      <c r="B13" s="2" t="s">
        <v>18</v>
      </c>
      <c r="C13" s="26" t="s">
        <v>19</v>
      </c>
      <c r="D13" s="27">
        <v>214773547</v>
      </c>
      <c r="F13" s="26" t="s">
        <v>20</v>
      </c>
      <c r="G13" s="27">
        <v>327333572</v>
      </c>
    </row>
    <row r="14" spans="2:7" ht="15.75" customHeight="1">
      <c r="B14" s="2" t="s">
        <v>21</v>
      </c>
      <c r="C14" s="26" t="s">
        <v>22</v>
      </c>
      <c r="D14" s="27">
        <v>58177606</v>
      </c>
      <c r="F14" s="26" t="s">
        <v>23</v>
      </c>
      <c r="G14" s="27">
        <v>362860224</v>
      </c>
    </row>
    <row r="15" spans="2:7" ht="15.75" customHeight="1">
      <c r="B15" s="2" t="s">
        <v>24</v>
      </c>
      <c r="C15" s="26" t="s">
        <v>25</v>
      </c>
      <c r="D15" s="27">
        <v>31986754</v>
      </c>
      <c r="F15" s="26" t="s">
        <v>26</v>
      </c>
      <c r="G15" s="27">
        <v>101988998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61961664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295723438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/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64963510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32882009</v>
      </c>
    </row>
    <row r="22" spans="2:7" ht="15.75" customHeight="1" thickBot="1">
      <c r="B22" s="2" t="s">
        <v>45</v>
      </c>
      <c r="C22" s="26" t="s">
        <v>46</v>
      </c>
      <c r="D22" s="27">
        <v>61750828</v>
      </c>
      <c r="F22" s="54" t="s">
        <v>47</v>
      </c>
      <c r="G22" s="58">
        <v>1591842292</v>
      </c>
    </row>
    <row r="23" spans="2:7" ht="15.75" customHeight="1" thickBot="1">
      <c r="C23" s="56" t="s">
        <v>48</v>
      </c>
      <c r="D23" s="57">
        <v>3099396121</v>
      </c>
      <c r="F23" s="51" t="s">
        <v>49</v>
      </c>
      <c r="G23" s="27">
        <v>251881</v>
      </c>
    </row>
    <row r="24" spans="2:7" ht="15.75" customHeight="1" thickBot="1">
      <c r="C24" s="53" t="s">
        <v>50</v>
      </c>
      <c r="D24" s="54">
        <v>43509633</v>
      </c>
      <c r="F24" s="26" t="s">
        <v>51</v>
      </c>
      <c r="G24" s="27">
        <v>65155468</v>
      </c>
    </row>
    <row r="25" spans="2:7" ht="15.75" customHeight="1">
      <c r="B25" s="2" t="s">
        <v>52</v>
      </c>
      <c r="C25" s="51" t="s">
        <v>53</v>
      </c>
      <c r="D25" s="52">
        <v>26124787</v>
      </c>
      <c r="F25" s="26" t="s">
        <v>54</v>
      </c>
      <c r="G25" s="27">
        <v>6707701</v>
      </c>
    </row>
    <row r="26" spans="2:7" ht="15.75" customHeight="1">
      <c r="B26" s="2" t="s">
        <v>55</v>
      </c>
      <c r="C26" s="26" t="s">
        <v>56</v>
      </c>
      <c r="D26" s="27">
        <v>2306336</v>
      </c>
      <c r="F26" s="26" t="s">
        <v>57</v>
      </c>
      <c r="G26" s="27">
        <v>14756756</v>
      </c>
    </row>
    <row r="27" spans="2:7" ht="15.75" customHeight="1">
      <c r="B27" s="2" t="s">
        <v>58</v>
      </c>
      <c r="C27" s="26" t="s">
        <v>59</v>
      </c>
      <c r="D27" s="27">
        <v>12169096</v>
      </c>
      <c r="F27" s="26" t="s">
        <v>60</v>
      </c>
      <c r="G27" s="27">
        <v>22207608</v>
      </c>
    </row>
    <row r="28" spans="2:7" ht="15.75" customHeight="1">
      <c r="B28" s="2" t="s">
        <v>61</v>
      </c>
      <c r="C28" s="26" t="s">
        <v>62</v>
      </c>
      <c r="D28" s="27">
        <v>0</v>
      </c>
      <c r="F28" s="26" t="s">
        <v>63</v>
      </c>
      <c r="G28" s="27">
        <v>10707139.02</v>
      </c>
    </row>
    <row r="29" spans="2:7" ht="15.75" customHeight="1" thickBot="1">
      <c r="B29" s="2" t="s">
        <v>64</v>
      </c>
      <c r="C29" s="26" t="s">
        <v>65</v>
      </c>
      <c r="D29" s="27">
        <v>899272</v>
      </c>
      <c r="F29" s="50" t="s">
        <v>66</v>
      </c>
      <c r="G29" s="29">
        <v>1847037</v>
      </c>
    </row>
    <row r="30" spans="2:7" ht="15.75" customHeight="1" thickBot="1">
      <c r="B30" s="2" t="s">
        <v>67</v>
      </c>
      <c r="C30" s="26" t="s">
        <v>68</v>
      </c>
      <c r="D30" s="27">
        <v>0</v>
      </c>
      <c r="F30" s="53" t="s">
        <v>69</v>
      </c>
      <c r="G30" s="59">
        <v>121633590.02</v>
      </c>
    </row>
    <row r="31" spans="2:7" ht="15.75" customHeight="1" thickBot="1">
      <c r="B31" s="2" t="s">
        <v>70</v>
      </c>
      <c r="C31" s="50" t="s">
        <v>71</v>
      </c>
      <c r="D31" s="29">
        <v>2010142</v>
      </c>
      <c r="F31" s="51" t="s">
        <v>72</v>
      </c>
      <c r="G31" s="52">
        <v>158152974.75</v>
      </c>
    </row>
    <row r="32" spans="2:7" ht="15.75" customHeight="1" thickBot="1">
      <c r="C32" s="53" t="s">
        <v>73</v>
      </c>
      <c r="D32" s="54">
        <v>207633598</v>
      </c>
      <c r="E32" s="41"/>
      <c r="F32" s="26" t="s">
        <v>74</v>
      </c>
      <c r="G32" s="27">
        <v>0</v>
      </c>
    </row>
    <row r="33" spans="2:7" ht="15.75" customHeight="1">
      <c r="B33" s="2" t="s">
        <v>75</v>
      </c>
      <c r="C33" s="51" t="s">
        <v>76</v>
      </c>
      <c r="D33" s="52">
        <v>166359632</v>
      </c>
      <c r="F33" s="26" t="s">
        <v>77</v>
      </c>
      <c r="G33" s="27">
        <v>5793781</v>
      </c>
    </row>
    <row r="34" spans="2:7" ht="15.75" customHeight="1" thickBot="1">
      <c r="B34" s="2" t="s">
        <v>78</v>
      </c>
      <c r="C34" s="26" t="s">
        <v>79</v>
      </c>
      <c r="D34" s="27">
        <v>37082342</v>
      </c>
      <c r="F34" s="50" t="s">
        <v>80</v>
      </c>
      <c r="G34" s="29">
        <v>1509308</v>
      </c>
    </row>
    <row r="35" spans="2:7" ht="15.75" customHeight="1" thickBot="1">
      <c r="B35" s="2" t="s">
        <v>81</v>
      </c>
      <c r="C35" s="26" t="s">
        <v>82</v>
      </c>
      <c r="D35" s="27">
        <v>0</v>
      </c>
      <c r="F35" s="53" t="s">
        <v>83</v>
      </c>
      <c r="G35" s="59">
        <v>165456063.75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252028860.84999999</v>
      </c>
    </row>
    <row r="37" spans="2:7" ht="15.75" customHeight="1" thickBot="1">
      <c r="B37" s="2" t="s">
        <v>87</v>
      </c>
      <c r="C37" s="26" t="s">
        <v>88</v>
      </c>
      <c r="D37" s="27">
        <v>4191624</v>
      </c>
      <c r="F37" s="51" t="s">
        <v>89</v>
      </c>
      <c r="G37" s="52">
        <v>5681600</v>
      </c>
    </row>
    <row r="38" spans="2:7" ht="15.75" customHeight="1">
      <c r="C38" s="25" t="s">
        <v>90</v>
      </c>
      <c r="D38" s="25">
        <v>251143231</v>
      </c>
      <c r="E38" s="41"/>
      <c r="F38" s="26" t="s">
        <v>91</v>
      </c>
      <c r="G38" s="27">
        <v>6309503</v>
      </c>
    </row>
    <row r="39" spans="2:7" ht="15.75" customHeight="1">
      <c r="B39" s="2" t="s">
        <v>92</v>
      </c>
      <c r="C39" s="26" t="s">
        <v>93</v>
      </c>
      <c r="D39" s="27">
        <v>14161653</v>
      </c>
      <c r="F39" s="26" t="s">
        <v>94</v>
      </c>
      <c r="G39" s="27">
        <v>7596286</v>
      </c>
    </row>
    <row r="40" spans="2:7" ht="15.75" customHeight="1">
      <c r="B40" s="2" t="s">
        <v>95</v>
      </c>
      <c r="C40" s="26" t="s">
        <v>96</v>
      </c>
      <c r="D40" s="27">
        <v>4468186</v>
      </c>
      <c r="F40" s="26" t="s">
        <v>97</v>
      </c>
      <c r="G40" s="27">
        <v>15981630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30468631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185991210.84999999</v>
      </c>
    </row>
    <row r="43" spans="2:7" ht="15.75" customHeight="1" thickBot="1">
      <c r="B43" s="2" t="s">
        <v>104</v>
      </c>
      <c r="C43" s="26" t="s">
        <v>105</v>
      </c>
      <c r="D43" s="27">
        <v>54606983</v>
      </c>
      <c r="F43" s="53" t="s">
        <v>106</v>
      </c>
      <c r="G43" s="59">
        <v>53907711</v>
      </c>
    </row>
    <row r="44" spans="2:7" ht="15.75" customHeight="1">
      <c r="B44" s="2" t="s">
        <v>107</v>
      </c>
      <c r="C44" s="26" t="s">
        <v>108</v>
      </c>
      <c r="D44" s="27">
        <v>190480172</v>
      </c>
      <c r="F44" s="51" t="s">
        <v>109</v>
      </c>
      <c r="G44" s="52">
        <v>104966</v>
      </c>
    </row>
    <row r="45" spans="2:7" ht="15.75" customHeight="1">
      <c r="B45" s="2" t="s">
        <v>110</v>
      </c>
      <c r="C45" s="26" t="s">
        <v>111</v>
      </c>
      <c r="D45" s="27">
        <v>171300746</v>
      </c>
      <c r="F45" s="26" t="s">
        <v>112</v>
      </c>
      <c r="G45" s="27">
        <v>1236219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7548074</v>
      </c>
    </row>
    <row r="47" spans="2:7" ht="15.75" customHeight="1">
      <c r="B47" s="2" t="s">
        <v>116</v>
      </c>
      <c r="C47" s="26" t="s">
        <v>117</v>
      </c>
      <c r="D47" s="27">
        <v>485638</v>
      </c>
      <c r="F47" s="26" t="s">
        <v>118</v>
      </c>
      <c r="G47" s="27">
        <v>2473879</v>
      </c>
    </row>
    <row r="48" spans="2:7" ht="15.75" customHeight="1">
      <c r="B48" s="2" t="s">
        <v>119</v>
      </c>
      <c r="C48" s="26" t="s">
        <v>120</v>
      </c>
      <c r="D48" s="27">
        <v>0</v>
      </c>
      <c r="F48" s="26" t="s">
        <v>121</v>
      </c>
      <c r="G48" s="27">
        <v>2114791</v>
      </c>
    </row>
    <row r="49" spans="2:7" ht="15.75" customHeight="1" thickBot="1">
      <c r="B49" s="2" t="s">
        <v>122</v>
      </c>
      <c r="C49" s="26" t="s">
        <v>123</v>
      </c>
      <c r="D49" s="27">
        <v>8944158</v>
      </c>
      <c r="F49" s="26" t="s">
        <v>124</v>
      </c>
      <c r="G49" s="27">
        <v>40429782</v>
      </c>
    </row>
    <row r="50" spans="2:7" ht="15.75" customHeight="1" thickBot="1">
      <c r="C50" s="56" t="s">
        <v>125</v>
      </c>
      <c r="D50" s="57">
        <v>444447536</v>
      </c>
      <c r="F50" s="50" t="s">
        <v>126</v>
      </c>
      <c r="G50" s="29">
        <v>8503078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314439649.85000002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0</v>
      </c>
    </row>
    <row r="53" spans="2:7" ht="15.75" customHeight="1">
      <c r="B53" s="2" t="s">
        <v>132</v>
      </c>
      <c r="C53" s="26" t="s">
        <v>127</v>
      </c>
      <c r="D53" s="27">
        <v>143866</v>
      </c>
      <c r="F53" s="26" t="s">
        <v>133</v>
      </c>
      <c r="G53" s="27">
        <v>129061690.70000002</v>
      </c>
    </row>
    <row r="54" spans="2:7" ht="15.75" customHeight="1" thickBot="1">
      <c r="B54" s="2" t="s">
        <v>134</v>
      </c>
      <c r="C54" s="26" t="s">
        <v>135</v>
      </c>
      <c r="D54" s="27">
        <v>0</v>
      </c>
      <c r="F54" s="26" t="s">
        <v>136</v>
      </c>
      <c r="G54" s="27">
        <v>3489017</v>
      </c>
    </row>
    <row r="55" spans="2:7" ht="15.75" customHeight="1" thickBot="1">
      <c r="C55" s="25" t="s">
        <v>137</v>
      </c>
      <c r="D55" s="30">
        <v>143866</v>
      </c>
      <c r="F55" s="26" t="s">
        <v>138</v>
      </c>
      <c r="G55" s="27">
        <v>4100216</v>
      </c>
    </row>
    <row r="56" spans="2:7" ht="15.75" customHeight="1" thickBot="1">
      <c r="C56" s="25" t="s">
        <v>139</v>
      </c>
      <c r="D56" s="30">
        <v>3795130754</v>
      </c>
      <c r="F56" s="26" t="s">
        <v>140</v>
      </c>
      <c r="G56" s="27">
        <v>0</v>
      </c>
    </row>
    <row r="57" spans="2:7" ht="15.75" customHeight="1" thickBot="1">
      <c r="C57" s="61"/>
      <c r="D57" s="62"/>
      <c r="F57" s="26" t="s">
        <v>141</v>
      </c>
      <c r="G57" s="27">
        <v>2539550.2799999998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0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7729889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146920362.98000002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284673004.05000001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90768864</v>
      </c>
    </row>
    <row r="64" spans="2:7" ht="15.75" customHeight="1">
      <c r="C64" s="25" t="s">
        <v>158</v>
      </c>
      <c r="D64" s="31">
        <v>3795130754</v>
      </c>
      <c r="F64" s="26" t="s">
        <v>159</v>
      </c>
      <c r="G64" s="27">
        <v>21945653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122350696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0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102166439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11473142.02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10331470.25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0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0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19152231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20716082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14792557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166351881.47000003</v>
      </c>
    </row>
    <row r="81" spans="1:7" ht="15.75" customHeight="1" thickBot="1">
      <c r="B81" s="12"/>
      <c r="C81" s="11"/>
      <c r="D81" s="11"/>
      <c r="F81" s="50" t="s">
        <v>190</v>
      </c>
      <c r="G81" s="29">
        <v>17877358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882599377.78999996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36017037.539999999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4814257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2690886.72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16426492</v>
      </c>
    </row>
    <row r="88" spans="1:7" ht="15.75" customHeight="1">
      <c r="B88" s="12" t="s">
        <v>203</v>
      </c>
      <c r="C88" s="26" t="s">
        <v>204</v>
      </c>
      <c r="D88" s="27">
        <v>16242409</v>
      </c>
      <c r="F88" s="26" t="s">
        <v>205</v>
      </c>
      <c r="G88" s="27">
        <v>13143359</v>
      </c>
    </row>
    <row r="89" spans="1:7" ht="15.75" customHeight="1">
      <c r="B89" s="12" t="s">
        <v>206</v>
      </c>
      <c r="C89" s="26" t="s">
        <v>207</v>
      </c>
      <c r="D89" s="27">
        <v>207411067</v>
      </c>
      <c r="F89" s="26" t="s">
        <v>208</v>
      </c>
      <c r="G89" s="27">
        <v>14385482.190000001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0</v>
      </c>
    </row>
    <row r="91" spans="1:7" ht="15.75" customHeight="1">
      <c r="B91" s="12" t="s">
        <v>211</v>
      </c>
      <c r="C91" s="26" t="s">
        <v>212</v>
      </c>
      <c r="D91" s="27">
        <v>664524</v>
      </c>
      <c r="F91" s="26" t="s">
        <v>213</v>
      </c>
      <c r="G91" s="27">
        <v>9821405.3499999996</v>
      </c>
    </row>
    <row r="92" spans="1:7" ht="15.75" customHeight="1">
      <c r="B92" s="12" t="s">
        <v>214</v>
      </c>
      <c r="C92" s="26" t="s">
        <v>215</v>
      </c>
      <c r="D92" s="27">
        <v>8485793</v>
      </c>
      <c r="F92" s="26" t="s">
        <v>216</v>
      </c>
      <c r="G92" s="27">
        <v>0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4683670.67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32010710.309999999</v>
      </c>
    </row>
    <row r="97" spans="3:7" ht="15.75" customHeight="1" thickBot="1">
      <c r="C97" s="50" t="s">
        <v>227</v>
      </c>
      <c r="D97" s="29">
        <v>7661041</v>
      </c>
      <c r="F97" s="50" t="s">
        <v>228</v>
      </c>
      <c r="G97" s="29">
        <v>1150650</v>
      </c>
    </row>
    <row r="98" spans="3:7" ht="15.75" customHeight="1" thickBot="1">
      <c r="C98" s="53" t="s">
        <v>229</v>
      </c>
      <c r="D98" s="54">
        <v>240464834</v>
      </c>
      <c r="F98" s="53" t="s">
        <v>230</v>
      </c>
      <c r="G98" s="54">
        <v>135143950.77999997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3051042.74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7798744.4699999997</v>
      </c>
    </row>
    <row r="101" spans="3:7" ht="15.75" customHeight="1" thickBot="1">
      <c r="C101" s="50" t="s">
        <v>233</v>
      </c>
      <c r="D101" s="29">
        <v>0</v>
      </c>
      <c r="F101" s="26" t="s">
        <v>234</v>
      </c>
      <c r="G101" s="27">
        <v>7049226.1800000006</v>
      </c>
    </row>
    <row r="102" spans="3:7" ht="15.75" customHeight="1" thickBot="1">
      <c r="C102" s="53" t="s">
        <v>235</v>
      </c>
      <c r="D102" s="54">
        <v>0</v>
      </c>
      <c r="F102" s="26" t="s">
        <v>236</v>
      </c>
      <c r="G102" s="27">
        <v>4903786.72</v>
      </c>
    </row>
    <row r="103" spans="3:7" ht="15.75" customHeight="1" thickBot="1">
      <c r="C103" s="51" t="s">
        <v>193</v>
      </c>
      <c r="D103" s="52">
        <v>2005898</v>
      </c>
      <c r="F103" s="26" t="s">
        <v>237</v>
      </c>
      <c r="G103" s="27">
        <v>1079968</v>
      </c>
    </row>
    <row r="104" spans="3:7" ht="15.75" customHeight="1" thickBot="1">
      <c r="C104" s="26" t="s">
        <v>238</v>
      </c>
      <c r="D104" s="27">
        <v>3416118</v>
      </c>
      <c r="F104" s="56" t="s">
        <v>239</v>
      </c>
      <c r="G104" s="63">
        <v>23882768.109999999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72422774.329999998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3454340829.6100001</v>
      </c>
    </row>
    <row r="110" spans="3:7" ht="15.75" customHeight="1" thickBot="1">
      <c r="C110" s="26" t="s">
        <v>245</v>
      </c>
      <c r="D110" s="27">
        <v>3499935</v>
      </c>
      <c r="F110" s="7"/>
      <c r="G110" s="16"/>
    </row>
    <row r="111" spans="3:7" ht="15.75" customHeight="1" thickBot="1">
      <c r="C111" s="26" t="s">
        <v>246</v>
      </c>
      <c r="D111" s="27">
        <v>0</v>
      </c>
      <c r="F111" s="46" t="s">
        <v>247</v>
      </c>
      <c r="G111" s="47">
        <v>340789924.38999987</v>
      </c>
    </row>
    <row r="112" spans="3:7" ht="15.75" customHeight="1">
      <c r="C112" s="26" t="s">
        <v>226</v>
      </c>
      <c r="D112" s="27">
        <v>50514883.219999999</v>
      </c>
      <c r="F112" s="14"/>
      <c r="G112" s="14"/>
    </row>
    <row r="113" spans="2:7" ht="15.75" customHeight="1" thickBot="1">
      <c r="C113" s="50" t="s">
        <v>248</v>
      </c>
      <c r="D113" s="29">
        <v>709265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60146099.219999999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671469.55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213166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884635.55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6095989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6085176.4299999997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86736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86685</v>
      </c>
      <c r="F123" s="14"/>
      <c r="G123" s="15"/>
    </row>
    <row r="124" spans="2:7" ht="15.75" customHeight="1" thickBot="1">
      <c r="C124" s="53" t="s">
        <v>265</v>
      </c>
      <c r="D124" s="54">
        <v>6258597.4299999997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1147228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2742057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388735</v>
      </c>
      <c r="F127" s="14"/>
      <c r="G127" s="15"/>
    </row>
    <row r="128" spans="2:7" ht="15.75" customHeight="1" thickBot="1">
      <c r="C128" s="25" t="s">
        <v>272</v>
      </c>
      <c r="D128" s="31">
        <v>4278020</v>
      </c>
      <c r="F128" s="14"/>
      <c r="G128" s="15"/>
    </row>
    <row r="129" spans="2:7" ht="15.75" customHeight="1" thickBot="1">
      <c r="C129" s="43" t="s">
        <v>273</v>
      </c>
      <c r="D129" s="44">
        <v>318128175.20000005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22661749.189999819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141300</v>
      </c>
      <c r="F134" s="26" t="s">
        <v>281</v>
      </c>
      <c r="G134" s="27">
        <v>62050231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39083034.149999999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8440358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6895336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594240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2003093</v>
      </c>
      <c r="F143" s="50" t="s">
        <v>307</v>
      </c>
      <c r="G143" s="29">
        <v>1224615</v>
      </c>
    </row>
    <row r="144" spans="2:7" ht="15.75" customHeight="1" thickBot="1">
      <c r="B144" s="2" t="s">
        <v>308</v>
      </c>
      <c r="C144" s="50" t="s">
        <v>309</v>
      </c>
      <c r="D144" s="29">
        <v>2910573</v>
      </c>
      <c r="F144" s="53" t="s">
        <v>310</v>
      </c>
      <c r="G144" s="54">
        <v>110798238.15000001</v>
      </c>
    </row>
    <row r="145" spans="2:7" ht="15.75" customHeight="1" thickBot="1">
      <c r="B145" s="2" t="s">
        <v>311</v>
      </c>
      <c r="C145" s="53" t="s">
        <v>312</v>
      </c>
      <c r="D145" s="54">
        <v>12544542</v>
      </c>
      <c r="F145" s="51" t="s">
        <v>313</v>
      </c>
      <c r="G145" s="52">
        <v>0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/>
    </row>
    <row r="147" spans="2:7" ht="15.75" customHeight="1">
      <c r="C147" s="26" t="s">
        <v>316</v>
      </c>
      <c r="D147" s="27">
        <v>1842348.36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0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/>
      <c r="F155" s="26" t="s">
        <v>340</v>
      </c>
      <c r="G155" s="27">
        <v>32505610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4159788.9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2940098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39605496.899999999</v>
      </c>
    </row>
    <row r="159" spans="2:7" ht="15.75" customHeight="1" thickBot="1">
      <c r="C159" s="26" t="s">
        <v>347</v>
      </c>
      <c r="D159" s="27">
        <v>0</v>
      </c>
      <c r="E159" s="40"/>
      <c r="F159" s="43" t="s">
        <v>348</v>
      </c>
      <c r="G159" s="44">
        <v>71192741.25</v>
      </c>
    </row>
    <row r="160" spans="2:7" ht="15.75" customHeight="1" thickBot="1">
      <c r="C160" s="26" t="s">
        <v>349</v>
      </c>
      <c r="D160" s="27">
        <v>0</v>
      </c>
      <c r="E160" s="40"/>
    </row>
    <row r="161" spans="3:7" ht="15.75" customHeight="1" thickBot="1">
      <c r="C161" s="25" t="s">
        <v>350</v>
      </c>
      <c r="D161" s="31">
        <v>1842348.36</v>
      </c>
      <c r="E161" s="40"/>
      <c r="F161" s="46" t="s">
        <v>351</v>
      </c>
      <c r="G161" s="47">
        <v>104556684.07999982</v>
      </c>
    </row>
    <row r="162" spans="3:7" ht="15.75" customHeight="1" thickBot="1">
      <c r="C162" s="43" t="s">
        <v>352</v>
      </c>
      <c r="D162" s="44">
        <v>10702193.640000001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104556684.07999982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79" priority="79" stopIfTrue="1" operator="between">
      <formula>-0.1</formula>
      <formula>-50</formula>
    </cfRule>
    <cfRule type="cellIs" dxfId="7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77" priority="82" stopIfTrue="1" operator="between">
      <formula>0.1</formula>
      <formula>50</formula>
    </cfRule>
    <cfRule type="cellIs" dxfId="7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75" priority="83" stopIfTrue="1" operator="between">
      <formula>-0.1</formula>
      <formula>-50</formula>
    </cfRule>
    <cfRule type="cellIs" dxfId="7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73" priority="85" stopIfTrue="1" operator="between">
      <formula>-0.1</formula>
      <formula>-50</formula>
    </cfRule>
    <cfRule type="cellIs" dxfId="7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71" priority="90" stopIfTrue="1" operator="between">
      <formula>0.1</formula>
      <formula>50</formula>
    </cfRule>
    <cfRule type="cellIs" dxfId="7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401</v>
      </c>
      <c r="F2" s="22"/>
      <c r="G2" s="21"/>
    </row>
    <row r="3" spans="2:7">
      <c r="C3" s="64" t="s">
        <v>2</v>
      </c>
      <c r="D3" s="65"/>
      <c r="E3" s="42" t="s">
        <v>402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41288157.530000217</v>
      </c>
      <c r="F10" s="26" t="s">
        <v>11</v>
      </c>
      <c r="G10" s="27">
        <v>15824102.97999995</v>
      </c>
    </row>
    <row r="11" spans="2:7" ht="15.75" customHeight="1">
      <c r="B11" s="2" t="s">
        <v>12</v>
      </c>
      <c r="C11" s="26" t="s">
        <v>13</v>
      </c>
      <c r="D11" s="27">
        <v>101284513.67000002</v>
      </c>
      <c r="F11" s="26" t="s">
        <v>14</v>
      </c>
      <c r="G11" s="27">
        <v>170671011.21999988</v>
      </c>
    </row>
    <row r="12" spans="2:7" ht="15.75" customHeight="1">
      <c r="B12" s="2" t="s">
        <v>15</v>
      </c>
      <c r="C12" s="26" t="s">
        <v>16</v>
      </c>
      <c r="D12" s="27">
        <v>1983122547</v>
      </c>
      <c r="F12" s="26" t="s">
        <v>17</v>
      </c>
      <c r="G12" s="27">
        <v>0</v>
      </c>
    </row>
    <row r="13" spans="2:7" ht="15.75" customHeight="1">
      <c r="B13" s="2" t="s">
        <v>18</v>
      </c>
      <c r="C13" s="26" t="s">
        <v>19</v>
      </c>
      <c r="D13" s="27">
        <v>182621672</v>
      </c>
      <c r="F13" s="26" t="s">
        <v>20</v>
      </c>
      <c r="G13" s="27">
        <v>516744948.5200001</v>
      </c>
    </row>
    <row r="14" spans="2:7" ht="15.75" customHeight="1">
      <c r="B14" s="2" t="s">
        <v>21</v>
      </c>
      <c r="C14" s="26" t="s">
        <v>22</v>
      </c>
      <c r="D14" s="27">
        <v>47559690</v>
      </c>
      <c r="F14" s="26" t="s">
        <v>23</v>
      </c>
      <c r="G14" s="27">
        <v>0</v>
      </c>
    </row>
    <row r="15" spans="2:7" ht="15.75" customHeight="1">
      <c r="B15" s="2" t="s">
        <v>24</v>
      </c>
      <c r="C15" s="26" t="s">
        <v>25</v>
      </c>
      <c r="D15" s="27">
        <v>23408512.239999998</v>
      </c>
      <c r="F15" s="26" t="s">
        <v>26</v>
      </c>
      <c r="G15" s="27">
        <v>132872338.74999988</v>
      </c>
    </row>
    <row r="16" spans="2:7" ht="15.75" customHeight="1">
      <c r="B16" s="2" t="s">
        <v>27</v>
      </c>
      <c r="C16" s="26" t="s">
        <v>28</v>
      </c>
      <c r="D16" s="27">
        <v>1519570.39</v>
      </c>
      <c r="F16" s="26" t="s">
        <v>29</v>
      </c>
      <c r="G16" s="27">
        <v>0</v>
      </c>
    </row>
    <row r="17" spans="2:7" ht="15.75" customHeight="1">
      <c r="B17" s="2" t="s">
        <v>30</v>
      </c>
      <c r="C17" s="26" t="s">
        <v>31</v>
      </c>
      <c r="D17" s="27">
        <v>7573716.1300000148</v>
      </c>
      <c r="F17" s="26" t="s">
        <v>32</v>
      </c>
      <c r="G17" s="27">
        <v>318220984.62999988</v>
      </c>
    </row>
    <row r="18" spans="2:7" ht="15.75" customHeight="1">
      <c r="B18" s="2" t="s">
        <v>33</v>
      </c>
      <c r="C18" s="26" t="s">
        <v>34</v>
      </c>
      <c r="D18" s="27">
        <v>18578159.359999999</v>
      </c>
      <c r="F18" s="26" t="s">
        <v>35</v>
      </c>
      <c r="G18" s="27">
        <v>189073322.76000035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169146213.96000001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31435849</v>
      </c>
    </row>
    <row r="22" spans="2:7" ht="15.75" customHeight="1" thickBot="1">
      <c r="B22" s="2" t="s">
        <v>45</v>
      </c>
      <c r="C22" s="26" t="s">
        <v>46</v>
      </c>
      <c r="D22" s="27">
        <v>50002901</v>
      </c>
      <c r="F22" s="54" t="s">
        <v>47</v>
      </c>
      <c r="G22" s="58">
        <v>1543988771.8200002</v>
      </c>
    </row>
    <row r="23" spans="2:7" ht="15.75" customHeight="1" thickBot="1">
      <c r="C23" s="56" t="s">
        <v>48</v>
      </c>
      <c r="D23" s="57">
        <v>2456959439.3200002</v>
      </c>
      <c r="F23" s="51" t="s">
        <v>49</v>
      </c>
      <c r="G23" s="27">
        <v>995864.76000000094</v>
      </c>
    </row>
    <row r="24" spans="2:7" ht="15.75" customHeight="1" thickBot="1">
      <c r="C24" s="53" t="s">
        <v>50</v>
      </c>
      <c r="D24" s="54">
        <v>38891973.170001432</v>
      </c>
      <c r="F24" s="26" t="s">
        <v>51</v>
      </c>
      <c r="G24" s="27">
        <v>44120953.259999983</v>
      </c>
    </row>
    <row r="25" spans="2:7" ht="15.75" customHeight="1">
      <c r="B25" s="2" t="s">
        <v>52</v>
      </c>
      <c r="C25" s="51" t="s">
        <v>53</v>
      </c>
      <c r="D25" s="52">
        <v>17727397.640001379</v>
      </c>
      <c r="F25" s="26" t="s">
        <v>54</v>
      </c>
      <c r="G25" s="27">
        <v>5622045.2399999984</v>
      </c>
    </row>
    <row r="26" spans="2:7" ht="15.75" customHeight="1">
      <c r="B26" s="2" t="s">
        <v>55</v>
      </c>
      <c r="C26" s="26" t="s">
        <v>56</v>
      </c>
      <c r="D26" s="27">
        <v>2761935.1399997342</v>
      </c>
      <c r="F26" s="26" t="s">
        <v>57</v>
      </c>
      <c r="G26" s="27">
        <v>28549048.40000001</v>
      </c>
    </row>
    <row r="27" spans="2:7" ht="15.75" customHeight="1">
      <c r="B27" s="2" t="s">
        <v>58</v>
      </c>
      <c r="C27" s="26" t="s">
        <v>59</v>
      </c>
      <c r="D27" s="27">
        <v>4362740.6700001797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77830.480000000025</v>
      </c>
      <c r="F28" s="26" t="s">
        <v>63</v>
      </c>
      <c r="G28" s="27">
        <v>6482661.4000000004</v>
      </c>
    </row>
    <row r="29" spans="2:7" ht="15.75" customHeight="1" thickBot="1">
      <c r="B29" s="2" t="s">
        <v>64</v>
      </c>
      <c r="C29" s="26" t="s">
        <v>65</v>
      </c>
      <c r="D29" s="27">
        <v>4465490.2200001422</v>
      </c>
      <c r="F29" s="50" t="s">
        <v>66</v>
      </c>
      <c r="G29" s="29">
        <v>1836357</v>
      </c>
    </row>
    <row r="30" spans="2:7" ht="15.75" customHeight="1" thickBot="1">
      <c r="B30" s="2" t="s">
        <v>67</v>
      </c>
      <c r="C30" s="26" t="s">
        <v>68</v>
      </c>
      <c r="D30" s="27">
        <v>8728302.0199999996</v>
      </c>
      <c r="F30" s="53" t="s">
        <v>69</v>
      </c>
      <c r="G30" s="59">
        <v>87606930.059999987</v>
      </c>
    </row>
    <row r="31" spans="2:7" ht="15.75" customHeight="1" thickBot="1">
      <c r="B31" s="2" t="s">
        <v>70</v>
      </c>
      <c r="C31" s="50" t="s">
        <v>71</v>
      </c>
      <c r="D31" s="29">
        <v>768277</v>
      </c>
      <c r="F31" s="51" t="s">
        <v>72</v>
      </c>
      <c r="G31" s="52">
        <v>162490199.53999996</v>
      </c>
    </row>
    <row r="32" spans="2:7" ht="15.75" customHeight="1" thickBot="1">
      <c r="C32" s="53" t="s">
        <v>73</v>
      </c>
      <c r="D32" s="54">
        <v>121284336.0399982</v>
      </c>
      <c r="E32" s="41"/>
      <c r="F32" s="26" t="s">
        <v>74</v>
      </c>
      <c r="G32" s="27">
        <v>59479533.880000003</v>
      </c>
    </row>
    <row r="33" spans="2:7" ht="15.75" customHeight="1">
      <c r="B33" s="2" t="s">
        <v>75</v>
      </c>
      <c r="C33" s="51" t="s">
        <v>76</v>
      </c>
      <c r="D33" s="52">
        <v>97464392.129997134</v>
      </c>
      <c r="F33" s="26" t="s">
        <v>77</v>
      </c>
      <c r="G33" s="27">
        <v>64063765.739999965</v>
      </c>
    </row>
    <row r="34" spans="2:7" ht="15.75" customHeight="1" thickBot="1">
      <c r="B34" s="2" t="s">
        <v>78</v>
      </c>
      <c r="C34" s="26" t="s">
        <v>79</v>
      </c>
      <c r="D34" s="27">
        <v>8020170.2500004899</v>
      </c>
      <c r="F34" s="50" t="s">
        <v>80</v>
      </c>
      <c r="G34" s="29">
        <v>5831500</v>
      </c>
    </row>
    <row r="35" spans="2:7" ht="15.75" customHeight="1" thickBot="1">
      <c r="B35" s="2" t="s">
        <v>81</v>
      </c>
      <c r="C35" s="26" t="s">
        <v>82</v>
      </c>
      <c r="D35" s="27">
        <v>13364447.660000585</v>
      </c>
      <c r="F35" s="53" t="s">
        <v>83</v>
      </c>
      <c r="G35" s="59">
        <v>291864999.15999991</v>
      </c>
    </row>
    <row r="36" spans="2:7" ht="15.75" customHeight="1" thickBot="1">
      <c r="B36" s="2" t="s">
        <v>84</v>
      </c>
      <c r="C36" s="26" t="s">
        <v>85</v>
      </c>
      <c r="D36" s="27">
        <v>0</v>
      </c>
      <c r="F36" s="53" t="s">
        <v>86</v>
      </c>
      <c r="G36" s="59">
        <v>182832917.59279984</v>
      </c>
    </row>
    <row r="37" spans="2:7" ht="15.75" customHeight="1" thickBot="1">
      <c r="B37" s="2" t="s">
        <v>87</v>
      </c>
      <c r="C37" s="26" t="s">
        <v>88</v>
      </c>
      <c r="D37" s="27">
        <v>2435326</v>
      </c>
      <c r="F37" s="51" t="s">
        <v>89</v>
      </c>
      <c r="G37" s="52">
        <v>8631375.6100000013</v>
      </c>
    </row>
    <row r="38" spans="2:7" ht="15.75" customHeight="1">
      <c r="C38" s="25" t="s">
        <v>90</v>
      </c>
      <c r="D38" s="25">
        <v>160176309.20999962</v>
      </c>
      <c r="E38" s="41"/>
      <c r="F38" s="26" t="s">
        <v>91</v>
      </c>
      <c r="G38" s="27">
        <v>6270550.4399999995</v>
      </c>
    </row>
    <row r="39" spans="2:7" ht="15.75" customHeight="1">
      <c r="B39" s="2" t="s">
        <v>92</v>
      </c>
      <c r="C39" s="26" t="s">
        <v>93</v>
      </c>
      <c r="D39" s="27">
        <v>13620131.450000001</v>
      </c>
      <c r="F39" s="26" t="s">
        <v>94</v>
      </c>
      <c r="G39" s="27">
        <v>4269909.72</v>
      </c>
    </row>
    <row r="40" spans="2:7" ht="15.75" customHeight="1">
      <c r="B40" s="2" t="s">
        <v>95</v>
      </c>
      <c r="C40" s="26" t="s">
        <v>96</v>
      </c>
      <c r="D40" s="27">
        <v>16326897.589999996</v>
      </c>
      <c r="F40" s="26" t="s">
        <v>97</v>
      </c>
      <c r="G40" s="27">
        <v>10001341.060000001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15691655.300000001</v>
      </c>
    </row>
    <row r="42" spans="2:7" ht="15.75" customHeight="1" thickBot="1">
      <c r="B42" s="2" t="s">
        <v>101</v>
      </c>
      <c r="C42" s="26" t="s">
        <v>102</v>
      </c>
      <c r="D42" s="27">
        <v>27284246.630000003</v>
      </c>
      <c r="F42" s="50" t="s">
        <v>103</v>
      </c>
      <c r="G42" s="29">
        <v>137968085.46279985</v>
      </c>
    </row>
    <row r="43" spans="2:7" ht="15.75" customHeight="1" thickBot="1">
      <c r="B43" s="2" t="s">
        <v>104</v>
      </c>
      <c r="C43" s="26" t="s">
        <v>105</v>
      </c>
      <c r="D43" s="27">
        <v>4442030.8599999901</v>
      </c>
      <c r="F43" s="53" t="s">
        <v>106</v>
      </c>
      <c r="G43" s="59">
        <v>28840568.000000004</v>
      </c>
    </row>
    <row r="44" spans="2:7" ht="15.75" customHeight="1">
      <c r="B44" s="2" t="s">
        <v>107</v>
      </c>
      <c r="C44" s="26" t="s">
        <v>108</v>
      </c>
      <c r="D44" s="27">
        <v>68436449.349999994</v>
      </c>
      <c r="F44" s="51" t="s">
        <v>109</v>
      </c>
      <c r="G44" s="52">
        <v>2561054.44</v>
      </c>
    </row>
    <row r="45" spans="2:7" ht="15.75" customHeight="1">
      <c r="B45" s="2" t="s">
        <v>110</v>
      </c>
      <c r="C45" s="26" t="s">
        <v>111</v>
      </c>
      <c r="D45" s="27">
        <v>33310752.940000024</v>
      </c>
      <c r="F45" s="26" t="s">
        <v>112</v>
      </c>
      <c r="G45" s="27">
        <v>15210.75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2415673.17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875332.97000000009</v>
      </c>
    </row>
    <row r="48" spans="2:7" ht="15.75" customHeight="1">
      <c r="B48" s="2" t="s">
        <v>119</v>
      </c>
      <c r="C48" s="26" t="s">
        <v>120</v>
      </c>
      <c r="D48" s="27">
        <v>84340996</v>
      </c>
      <c r="F48" s="26" t="s">
        <v>121</v>
      </c>
      <c r="G48" s="27">
        <v>1566828.6700000002</v>
      </c>
    </row>
    <row r="49" spans="2:7" ht="15.75" customHeight="1" thickBot="1">
      <c r="B49" s="2" t="s">
        <v>122</v>
      </c>
      <c r="C49" s="26" t="s">
        <v>123</v>
      </c>
      <c r="D49" s="27">
        <v>4895975</v>
      </c>
      <c r="F49" s="26" t="s">
        <v>124</v>
      </c>
      <c r="G49" s="27">
        <v>21406468.000000004</v>
      </c>
    </row>
    <row r="50" spans="2:7" ht="15.75" customHeight="1" thickBot="1">
      <c r="C50" s="56" t="s">
        <v>125</v>
      </c>
      <c r="D50" s="57">
        <v>252657479.82000002</v>
      </c>
      <c r="F50" s="50" t="s">
        <v>126</v>
      </c>
      <c r="G50" s="29">
        <v>4324416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215997901.59279984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51388124.789999999</v>
      </c>
    </row>
    <row r="53" spans="2:7" ht="15.75" customHeight="1">
      <c r="B53" s="2" t="s">
        <v>132</v>
      </c>
      <c r="C53" s="26" t="s">
        <v>127</v>
      </c>
      <c r="D53" s="27">
        <v>0</v>
      </c>
      <c r="F53" s="26" t="s">
        <v>133</v>
      </c>
      <c r="G53" s="27">
        <v>63610735.300000004</v>
      </c>
    </row>
    <row r="54" spans="2:7" ht="15.75" customHeight="1" thickBot="1">
      <c r="B54" s="2" t="s">
        <v>134</v>
      </c>
      <c r="C54" s="26" t="s">
        <v>135</v>
      </c>
      <c r="D54" s="27">
        <v>0</v>
      </c>
      <c r="F54" s="26" t="s">
        <v>136</v>
      </c>
      <c r="G54" s="27">
        <v>7548000.6899999855</v>
      </c>
    </row>
    <row r="55" spans="2:7" ht="15.75" customHeight="1" thickBot="1">
      <c r="C55" s="25" t="s">
        <v>137</v>
      </c>
      <c r="D55" s="30">
        <v>0</v>
      </c>
      <c r="F55" s="26" t="s">
        <v>138</v>
      </c>
      <c r="G55" s="27">
        <v>1134882.98</v>
      </c>
    </row>
    <row r="56" spans="2:7" ht="15.75" customHeight="1" thickBot="1">
      <c r="C56" s="25" t="s">
        <v>139</v>
      </c>
      <c r="D56" s="30">
        <v>2869793228.3499999</v>
      </c>
      <c r="F56" s="26" t="s">
        <v>140</v>
      </c>
      <c r="G56" s="27">
        <v>30609246.029999737</v>
      </c>
    </row>
    <row r="57" spans="2:7" ht="15.75" customHeight="1" thickBot="1">
      <c r="C57" s="61"/>
      <c r="D57" s="62"/>
      <c r="F57" s="26" t="s">
        <v>141</v>
      </c>
      <c r="G57" s="27">
        <v>8855633.2199999895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4903803.7100000028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3432431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171482857.71999973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8880754.4600000344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59026389.669999957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4194686.79</v>
      </c>
    </row>
    <row r="64" spans="2:7" ht="15.75" customHeight="1">
      <c r="C64" s="25" t="s">
        <v>158</v>
      </c>
      <c r="D64" s="31">
        <v>2869793228.3499999</v>
      </c>
      <c r="F64" s="26" t="s">
        <v>159</v>
      </c>
      <c r="G64" s="27">
        <v>15806354.929999998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15339153.729999997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1974093.9699999995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1473892.9299999997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28013055.440000001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797988.99000000011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4062794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2021610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5891999.3900000006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12680046.420000002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8296979.8799999999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35075284.489999995</v>
      </c>
    </row>
    <row r="81" spans="1:7" ht="15.75" customHeight="1" thickBot="1">
      <c r="B81" s="12"/>
      <c r="C81" s="11"/>
      <c r="D81" s="11"/>
      <c r="F81" s="50" t="s">
        <v>190</v>
      </c>
      <c r="G81" s="29">
        <v>4146802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207681887.09000003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6328624.410000002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22000665.69000002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10611499.400000004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9197723.5099999942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10584916.429999996</v>
      </c>
    </row>
    <row r="88" spans="1:7" ht="15.75" customHeight="1">
      <c r="B88" s="12" t="s">
        <v>203</v>
      </c>
      <c r="C88" s="26" t="s">
        <v>204</v>
      </c>
      <c r="D88" s="27">
        <v>14568162.880000001</v>
      </c>
      <c r="F88" s="26" t="s">
        <v>205</v>
      </c>
      <c r="G88" s="27">
        <v>10993649.400000043</v>
      </c>
    </row>
    <row r="89" spans="1:7" ht="15.75" customHeight="1">
      <c r="B89" s="12" t="s">
        <v>206</v>
      </c>
      <c r="C89" s="26" t="s">
        <v>207</v>
      </c>
      <c r="D89" s="27">
        <v>35565209.799999997</v>
      </c>
      <c r="F89" s="26" t="s">
        <v>208</v>
      </c>
      <c r="G89" s="27">
        <v>4046890.9599999948</v>
      </c>
    </row>
    <row r="90" spans="1:7" ht="15.75" customHeight="1">
      <c r="B90" s="12" t="s">
        <v>209</v>
      </c>
      <c r="C90" s="26" t="s">
        <v>38</v>
      </c>
      <c r="D90" s="27">
        <v>815355.99000000022</v>
      </c>
      <c r="F90" s="26" t="s">
        <v>210</v>
      </c>
      <c r="G90" s="27">
        <v>1684110.0599999998</v>
      </c>
    </row>
    <row r="91" spans="1:7" ht="15.75" customHeight="1">
      <c r="B91" s="12" t="s">
        <v>211</v>
      </c>
      <c r="C91" s="26" t="s">
        <v>212</v>
      </c>
      <c r="D91" s="27">
        <v>605973.13000000012</v>
      </c>
      <c r="F91" s="26" t="s">
        <v>213</v>
      </c>
      <c r="G91" s="27">
        <v>8897055.1099999994</v>
      </c>
    </row>
    <row r="92" spans="1:7" ht="15.75" customHeight="1">
      <c r="B92" s="12" t="s">
        <v>214</v>
      </c>
      <c r="C92" s="26" t="s">
        <v>215</v>
      </c>
      <c r="D92" s="27">
        <v>1515745.14</v>
      </c>
      <c r="F92" s="26" t="s">
        <v>216</v>
      </c>
      <c r="G92" s="27">
        <v>42764129.070000038</v>
      </c>
    </row>
    <row r="93" spans="1:7" ht="15.75" customHeight="1">
      <c r="B93" s="12" t="s">
        <v>217</v>
      </c>
      <c r="C93" s="28" t="s">
        <v>218</v>
      </c>
      <c r="D93" s="27">
        <v>34149.519999999997</v>
      </c>
      <c r="F93" s="26" t="s">
        <v>219</v>
      </c>
      <c r="G93" s="27">
        <v>3719132.7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1142106.6099999999</v>
      </c>
    </row>
    <row r="95" spans="1:7" ht="15.75" customHeight="1">
      <c r="B95" s="12"/>
      <c r="C95" s="26" t="s">
        <v>223</v>
      </c>
      <c r="D95" s="27">
        <v>219821.77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1889713</v>
      </c>
    </row>
    <row r="97" spans="3:7" ht="15.75" customHeight="1" thickBot="1">
      <c r="C97" s="50" t="s">
        <v>227</v>
      </c>
      <c r="D97" s="29">
        <v>1125941</v>
      </c>
      <c r="F97" s="50" t="s">
        <v>228</v>
      </c>
      <c r="G97" s="29">
        <v>2607686</v>
      </c>
    </row>
    <row r="98" spans="3:7" ht="15.75" customHeight="1" thickBot="1">
      <c r="C98" s="53" t="s">
        <v>229</v>
      </c>
      <c r="D98" s="54">
        <v>54450359.230000012</v>
      </c>
      <c r="F98" s="53" t="s">
        <v>230</v>
      </c>
      <c r="G98" s="54">
        <v>136467902.35000008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17756211.470000032</v>
      </c>
    </row>
    <row r="100" spans="3:7" ht="15.75" customHeight="1">
      <c r="C100" s="26" t="s">
        <v>222</v>
      </c>
      <c r="D100" s="27">
        <v>10216.32</v>
      </c>
      <c r="F100" s="26" t="s">
        <v>232</v>
      </c>
      <c r="G100" s="27">
        <v>12440029.579999998</v>
      </c>
    </row>
    <row r="101" spans="3:7" ht="15.75" customHeight="1" thickBot="1">
      <c r="C101" s="50" t="s">
        <v>233</v>
      </c>
      <c r="D101" s="29">
        <v>265</v>
      </c>
      <c r="F101" s="26" t="s">
        <v>234</v>
      </c>
      <c r="G101" s="27">
        <v>2535776.6300000018</v>
      </c>
    </row>
    <row r="102" spans="3:7" ht="15.75" customHeight="1" thickBot="1">
      <c r="C102" s="53" t="s">
        <v>235</v>
      </c>
      <c r="D102" s="54">
        <v>10481.32</v>
      </c>
      <c r="F102" s="26" t="s">
        <v>236</v>
      </c>
      <c r="G102" s="27">
        <v>13020943.449999992</v>
      </c>
    </row>
    <row r="103" spans="3:7" ht="15.75" customHeight="1" thickBot="1">
      <c r="C103" s="51" t="s">
        <v>193</v>
      </c>
      <c r="D103" s="52">
        <v>5856676.8400000008</v>
      </c>
      <c r="F103" s="26" t="s">
        <v>237</v>
      </c>
      <c r="G103" s="27">
        <v>924582</v>
      </c>
    </row>
    <row r="104" spans="3:7" ht="15.75" customHeight="1" thickBot="1">
      <c r="C104" s="26" t="s">
        <v>238</v>
      </c>
      <c r="D104" s="27">
        <v>4092300.0899999994</v>
      </c>
      <c r="F104" s="56" t="s">
        <v>239</v>
      </c>
      <c r="G104" s="63">
        <v>46677543.130000025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73096797.379999995</v>
      </c>
    </row>
    <row r="106" spans="3:7" ht="15.75" customHeight="1">
      <c r="C106" s="26" t="s">
        <v>199</v>
      </c>
      <c r="D106" s="27">
        <v>113524.68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180900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1015177.2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2774865590.3027997</v>
      </c>
    </row>
    <row r="110" spans="3:7" ht="15.75" customHeight="1" thickBot="1">
      <c r="C110" s="26" t="s">
        <v>245</v>
      </c>
      <c r="D110" s="27">
        <v>3758616.189999999</v>
      </c>
      <c r="F110" s="7"/>
      <c r="G110" s="16"/>
    </row>
    <row r="111" spans="3:7" ht="15.75" customHeight="1" thickBot="1">
      <c r="C111" s="26" t="s">
        <v>246</v>
      </c>
      <c r="D111" s="27">
        <v>11655624.669999992</v>
      </c>
      <c r="F111" s="46" t="s">
        <v>247</v>
      </c>
      <c r="G111" s="47">
        <v>94927638.047200203</v>
      </c>
    </row>
    <row r="112" spans="3:7" ht="15.75" customHeight="1">
      <c r="C112" s="26" t="s">
        <v>226</v>
      </c>
      <c r="D112" s="27">
        <v>11589342</v>
      </c>
      <c r="F112" s="14"/>
      <c r="G112" s="14"/>
    </row>
    <row r="113" spans="2:7" ht="15.75" customHeight="1" thickBot="1">
      <c r="C113" s="50" t="s">
        <v>248</v>
      </c>
      <c r="D113" s="29">
        <v>795240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39057401.669999987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511781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10499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522280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1689157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1033059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119011.63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30997</v>
      </c>
      <c r="F123" s="14"/>
      <c r="G123" s="15"/>
    </row>
    <row r="124" spans="2:7" ht="15.75" customHeight="1" thickBot="1">
      <c r="C124" s="53" t="s">
        <v>265</v>
      </c>
      <c r="D124" s="54">
        <v>1183067.6299999999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96912746.849999994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-1985108.8027997911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7222189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19229414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441358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9040814.8000000007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1818339.11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5372984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14476455</v>
      </c>
      <c r="F143" s="50" t="s">
        <v>307</v>
      </c>
      <c r="G143" s="29">
        <v>147159</v>
      </c>
    </row>
    <row r="144" spans="2:7" ht="15.75" customHeight="1" thickBot="1">
      <c r="B144" s="2" t="s">
        <v>308</v>
      </c>
      <c r="C144" s="50" t="s">
        <v>309</v>
      </c>
      <c r="D144" s="29">
        <v>245659</v>
      </c>
      <c r="F144" s="53" t="s">
        <v>310</v>
      </c>
      <c r="G144" s="54">
        <v>32413104</v>
      </c>
    </row>
    <row r="145" spans="2:7" ht="15.75" customHeight="1" thickBot="1">
      <c r="B145" s="2" t="s">
        <v>311</v>
      </c>
      <c r="C145" s="53" t="s">
        <v>312</v>
      </c>
      <c r="D145" s="54">
        <v>25581267.91</v>
      </c>
      <c r="F145" s="51" t="s">
        <v>313</v>
      </c>
      <c r="G145" s="52">
        <v>3077132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>
        <v>12834335.020000001</v>
      </c>
    </row>
    <row r="147" spans="2:7" ht="15.75" customHeight="1">
      <c r="C147" s="26" t="s">
        <v>316</v>
      </c>
      <c r="D147" s="27">
        <v>587933.84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2369959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5053077.700000002</v>
      </c>
      <c r="F151" s="26" t="s">
        <v>329</v>
      </c>
      <c r="G151" s="27">
        <v>192006.77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860328.18000000017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163951.85999999984</v>
      </c>
      <c r="F156" s="26" t="s">
        <v>342</v>
      </c>
      <c r="G156" s="27">
        <v>1251579.18</v>
      </c>
    </row>
    <row r="157" spans="2:7" ht="15.75" customHeight="1" thickBot="1">
      <c r="C157" s="26" t="s">
        <v>343</v>
      </c>
      <c r="D157" s="27">
        <v>1009581</v>
      </c>
      <c r="F157" s="26" t="s">
        <v>344</v>
      </c>
      <c r="G157" s="27">
        <v>100028</v>
      </c>
    </row>
    <row r="158" spans="2:7" ht="15.75" customHeight="1" thickBot="1">
      <c r="C158" s="26" t="s">
        <v>345</v>
      </c>
      <c r="D158" s="27">
        <v>584237</v>
      </c>
      <c r="F158" s="25" t="s">
        <v>346</v>
      </c>
      <c r="G158" s="31">
        <v>17455080.970000003</v>
      </c>
    </row>
    <row r="159" spans="2:7" ht="15.75" customHeight="1" thickBot="1">
      <c r="C159" s="26" t="s">
        <v>347</v>
      </c>
      <c r="D159" s="27">
        <v>40423830.450000003</v>
      </c>
      <c r="E159" s="40"/>
      <c r="F159" s="43" t="s">
        <v>348</v>
      </c>
      <c r="G159" s="44">
        <v>14958023.029999997</v>
      </c>
    </row>
    <row r="160" spans="2:7" ht="15.75" customHeight="1" thickBot="1">
      <c r="C160" s="26" t="s">
        <v>349</v>
      </c>
      <c r="D160" s="27">
        <v>1078809</v>
      </c>
      <c r="E160" s="40"/>
    </row>
    <row r="161" spans="3:7" ht="15.75" customHeight="1" thickBot="1">
      <c r="C161" s="25" t="s">
        <v>350</v>
      </c>
      <c r="D161" s="31">
        <v>52131708.030000001</v>
      </c>
      <c r="E161" s="40"/>
      <c r="F161" s="46" t="s">
        <v>351</v>
      </c>
      <c r="G161" s="47">
        <v>-13577525.892799795</v>
      </c>
    </row>
    <row r="162" spans="3:7" ht="15.75" customHeight="1" thickBot="1">
      <c r="C162" s="43" t="s">
        <v>352</v>
      </c>
      <c r="D162" s="44">
        <v>-26550440.120000001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-13577525.892799795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69" priority="79" stopIfTrue="1" operator="between">
      <formula>-0.1</formula>
      <formula>-50</formula>
    </cfRule>
    <cfRule type="cellIs" dxfId="6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67" priority="82" stopIfTrue="1" operator="between">
      <formula>0.1</formula>
      <formula>50</formula>
    </cfRule>
    <cfRule type="cellIs" dxfId="6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65" priority="83" stopIfTrue="1" operator="between">
      <formula>-0.1</formula>
      <formula>-50</formula>
    </cfRule>
    <cfRule type="cellIs" dxfId="6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63" priority="85" stopIfTrue="1" operator="between">
      <formula>-0.1</formula>
      <formula>-50</formula>
    </cfRule>
    <cfRule type="cellIs" dxfId="6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61" priority="90" stopIfTrue="1" operator="between">
      <formula>0.1</formula>
      <formula>50</formula>
    </cfRule>
    <cfRule type="cellIs" dxfId="6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403</v>
      </c>
      <c r="F2" s="22"/>
      <c r="G2" s="21"/>
    </row>
    <row r="3" spans="2:7">
      <c r="C3" s="64" t="s">
        <v>2</v>
      </c>
      <c r="D3" s="65"/>
      <c r="E3" s="42" t="s">
        <v>404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27684705</v>
      </c>
      <c r="F10" s="26" t="s">
        <v>11</v>
      </c>
      <c r="G10" s="27">
        <v>8254238</v>
      </c>
    </row>
    <row r="11" spans="2:7" ht="15.75" customHeight="1">
      <c r="B11" s="2" t="s">
        <v>12</v>
      </c>
      <c r="C11" s="26" t="s">
        <v>13</v>
      </c>
      <c r="D11" s="27">
        <v>55135674</v>
      </c>
      <c r="F11" s="26" t="s">
        <v>14</v>
      </c>
      <c r="G11" s="27">
        <v>156705776</v>
      </c>
    </row>
    <row r="12" spans="2:7" ht="15.75" customHeight="1">
      <c r="B12" s="2" t="s">
        <v>15</v>
      </c>
      <c r="C12" s="26" t="s">
        <v>16</v>
      </c>
      <c r="D12" s="27">
        <v>1615264222</v>
      </c>
      <c r="F12" s="26" t="s">
        <v>17</v>
      </c>
      <c r="G12" s="27">
        <v>0</v>
      </c>
    </row>
    <row r="13" spans="2:7" ht="15.75" customHeight="1">
      <c r="B13" s="2" t="s">
        <v>18</v>
      </c>
      <c r="C13" s="26" t="s">
        <v>19</v>
      </c>
      <c r="D13" s="27">
        <v>154233774</v>
      </c>
      <c r="F13" s="26" t="s">
        <v>20</v>
      </c>
      <c r="G13" s="27">
        <v>415996607</v>
      </c>
    </row>
    <row r="14" spans="2:7" ht="15.75" customHeight="1">
      <c r="B14" s="2" t="s">
        <v>21</v>
      </c>
      <c r="C14" s="26" t="s">
        <v>22</v>
      </c>
      <c r="D14" s="27">
        <v>36601251</v>
      </c>
      <c r="F14" s="26" t="s">
        <v>23</v>
      </c>
      <c r="G14" s="27">
        <v>0</v>
      </c>
    </row>
    <row r="15" spans="2:7" ht="15.75" customHeight="1">
      <c r="B15" s="2" t="s">
        <v>24</v>
      </c>
      <c r="C15" s="26" t="s">
        <v>25</v>
      </c>
      <c r="D15" s="27">
        <v>15779424</v>
      </c>
      <c r="F15" s="26" t="s">
        <v>26</v>
      </c>
      <c r="G15" s="27">
        <v>230739863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0</v>
      </c>
    </row>
    <row r="17" spans="2:7" ht="15.75" customHeight="1">
      <c r="B17" s="2" t="s">
        <v>30</v>
      </c>
      <c r="C17" s="26" t="s">
        <v>31</v>
      </c>
      <c r="D17" s="27">
        <v>56721876</v>
      </c>
      <c r="F17" s="26" t="s">
        <v>32</v>
      </c>
      <c r="G17" s="27">
        <v>283300078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122993321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161334405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3819313</v>
      </c>
    </row>
    <row r="21" spans="2:7" ht="15.75" customHeight="1" thickBot="1">
      <c r="B21" s="2" t="s">
        <v>42</v>
      </c>
      <c r="C21" s="26" t="s">
        <v>43</v>
      </c>
      <c r="D21" s="27">
        <v>11237004</v>
      </c>
      <c r="F21" s="50" t="s">
        <v>44</v>
      </c>
      <c r="G21" s="29">
        <v>29274853</v>
      </c>
    </row>
    <row r="22" spans="2:7" ht="15.75" customHeight="1" thickBot="1">
      <c r="B22" s="2" t="s">
        <v>45</v>
      </c>
      <c r="C22" s="26" t="s">
        <v>46</v>
      </c>
      <c r="D22" s="27">
        <v>41045460</v>
      </c>
      <c r="F22" s="54" t="s">
        <v>47</v>
      </c>
      <c r="G22" s="58">
        <v>1412418454</v>
      </c>
    </row>
    <row r="23" spans="2:7" ht="15.75" customHeight="1" thickBot="1">
      <c r="C23" s="56" t="s">
        <v>48</v>
      </c>
      <c r="D23" s="57">
        <v>2013703390</v>
      </c>
      <c r="F23" s="51" t="s">
        <v>49</v>
      </c>
      <c r="G23" s="27">
        <v>68520</v>
      </c>
    </row>
    <row r="24" spans="2:7" ht="15.75" customHeight="1" thickBot="1">
      <c r="C24" s="53" t="s">
        <v>50</v>
      </c>
      <c r="D24" s="54">
        <v>26283065</v>
      </c>
      <c r="F24" s="26" t="s">
        <v>51</v>
      </c>
      <c r="G24" s="27">
        <v>38477993</v>
      </c>
    </row>
    <row r="25" spans="2:7" ht="15.75" customHeight="1">
      <c r="B25" s="2" t="s">
        <v>52</v>
      </c>
      <c r="C25" s="51" t="s">
        <v>53</v>
      </c>
      <c r="D25" s="52">
        <v>15201998</v>
      </c>
      <c r="F25" s="26" t="s">
        <v>54</v>
      </c>
      <c r="G25" s="27">
        <v>8930502</v>
      </c>
    </row>
    <row r="26" spans="2:7" ht="15.75" customHeight="1">
      <c r="B26" s="2" t="s">
        <v>55</v>
      </c>
      <c r="C26" s="26" t="s">
        <v>56</v>
      </c>
      <c r="D26" s="27">
        <v>746430</v>
      </c>
      <c r="F26" s="26" t="s">
        <v>57</v>
      </c>
      <c r="G26" s="27">
        <v>27840148</v>
      </c>
    </row>
    <row r="27" spans="2:7" ht="15.75" customHeight="1">
      <c r="B27" s="2" t="s">
        <v>58</v>
      </c>
      <c r="C27" s="26" t="s">
        <v>59</v>
      </c>
      <c r="D27" s="27">
        <v>7681525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483763</v>
      </c>
      <c r="F28" s="26" t="s">
        <v>63</v>
      </c>
      <c r="G28" s="27">
        <v>8603892</v>
      </c>
    </row>
    <row r="29" spans="2:7" ht="15.75" customHeight="1" thickBot="1">
      <c r="B29" s="2" t="s">
        <v>64</v>
      </c>
      <c r="C29" s="26" t="s">
        <v>65</v>
      </c>
      <c r="D29" s="27">
        <v>1582390</v>
      </c>
      <c r="F29" s="50" t="s">
        <v>66</v>
      </c>
      <c r="G29" s="29">
        <v>1646650</v>
      </c>
    </row>
    <row r="30" spans="2:7" ht="15.75" customHeight="1" thickBot="1">
      <c r="B30" s="2" t="s">
        <v>67</v>
      </c>
      <c r="C30" s="26" t="s">
        <v>68</v>
      </c>
      <c r="D30" s="27">
        <v>82791</v>
      </c>
      <c r="F30" s="53" t="s">
        <v>69</v>
      </c>
      <c r="G30" s="59">
        <v>85567705</v>
      </c>
    </row>
    <row r="31" spans="2:7" ht="15.75" customHeight="1" thickBot="1">
      <c r="B31" s="2" t="s">
        <v>70</v>
      </c>
      <c r="C31" s="50" t="s">
        <v>71</v>
      </c>
      <c r="D31" s="29">
        <v>504168</v>
      </c>
      <c r="F31" s="51" t="s">
        <v>72</v>
      </c>
      <c r="G31" s="52">
        <v>77250228</v>
      </c>
    </row>
    <row r="32" spans="2:7" ht="15.75" customHeight="1" thickBot="1">
      <c r="C32" s="53" t="s">
        <v>73</v>
      </c>
      <c r="D32" s="54">
        <v>196715633</v>
      </c>
      <c r="E32" s="41"/>
      <c r="F32" s="26" t="s">
        <v>74</v>
      </c>
      <c r="G32" s="27">
        <v>75549230</v>
      </c>
    </row>
    <row r="33" spans="2:7" ht="15.75" customHeight="1">
      <c r="B33" s="2" t="s">
        <v>75</v>
      </c>
      <c r="C33" s="51" t="s">
        <v>76</v>
      </c>
      <c r="D33" s="52">
        <v>162699221</v>
      </c>
      <c r="F33" s="26" t="s">
        <v>77</v>
      </c>
      <c r="G33" s="27">
        <v>4869525</v>
      </c>
    </row>
    <row r="34" spans="2:7" ht="15.75" customHeight="1" thickBot="1">
      <c r="B34" s="2" t="s">
        <v>78</v>
      </c>
      <c r="C34" s="26" t="s">
        <v>79</v>
      </c>
      <c r="D34" s="27">
        <v>13196978</v>
      </c>
      <c r="F34" s="50" t="s">
        <v>80</v>
      </c>
      <c r="G34" s="29">
        <v>3168441</v>
      </c>
    </row>
    <row r="35" spans="2:7" ht="15.75" customHeight="1" thickBot="1">
      <c r="B35" s="2" t="s">
        <v>81</v>
      </c>
      <c r="C35" s="26" t="s">
        <v>82</v>
      </c>
      <c r="D35" s="27">
        <v>13504218</v>
      </c>
      <c r="F35" s="53" t="s">
        <v>83</v>
      </c>
      <c r="G35" s="59">
        <v>160837424</v>
      </c>
    </row>
    <row r="36" spans="2:7" ht="15.75" customHeight="1" thickBot="1">
      <c r="B36" s="2" t="s">
        <v>84</v>
      </c>
      <c r="C36" s="26" t="s">
        <v>85</v>
      </c>
      <c r="D36" s="27">
        <v>3418668</v>
      </c>
      <c r="F36" s="53" t="s">
        <v>86</v>
      </c>
      <c r="G36" s="59">
        <v>141350244</v>
      </c>
    </row>
    <row r="37" spans="2:7" ht="15.75" customHeight="1" thickBot="1">
      <c r="B37" s="2" t="s">
        <v>87</v>
      </c>
      <c r="C37" s="26" t="s">
        <v>88</v>
      </c>
      <c r="D37" s="27">
        <v>3896548</v>
      </c>
      <c r="F37" s="51" t="s">
        <v>89</v>
      </c>
      <c r="G37" s="52">
        <v>8481110</v>
      </c>
    </row>
    <row r="38" spans="2:7" ht="15.75" customHeight="1">
      <c r="C38" s="25" t="s">
        <v>90</v>
      </c>
      <c r="D38" s="25">
        <v>222998698</v>
      </c>
      <c r="E38" s="41"/>
      <c r="F38" s="26" t="s">
        <v>91</v>
      </c>
      <c r="G38" s="27">
        <v>3099966</v>
      </c>
    </row>
    <row r="39" spans="2:7" ht="15.75" customHeight="1">
      <c r="B39" s="2" t="s">
        <v>92</v>
      </c>
      <c r="C39" s="26" t="s">
        <v>93</v>
      </c>
      <c r="D39" s="27">
        <v>9568931</v>
      </c>
      <c r="F39" s="26" t="s">
        <v>94</v>
      </c>
      <c r="G39" s="27">
        <v>3261101</v>
      </c>
    </row>
    <row r="40" spans="2:7" ht="15.75" customHeight="1">
      <c r="B40" s="2" t="s">
        <v>95</v>
      </c>
      <c r="C40" s="26" t="s">
        <v>96</v>
      </c>
      <c r="D40" s="27">
        <v>19042275</v>
      </c>
      <c r="F40" s="26" t="s">
        <v>97</v>
      </c>
      <c r="G40" s="27">
        <v>8367891</v>
      </c>
    </row>
    <row r="41" spans="2:7" ht="15.75" customHeight="1">
      <c r="B41" s="2" t="s">
        <v>98</v>
      </c>
      <c r="C41" s="26" t="s">
        <v>99</v>
      </c>
      <c r="D41" s="27">
        <v>1046239</v>
      </c>
      <c r="F41" s="26" t="s">
        <v>100</v>
      </c>
      <c r="G41" s="27">
        <v>16468978</v>
      </c>
    </row>
    <row r="42" spans="2:7" ht="15.75" customHeight="1" thickBot="1">
      <c r="B42" s="2" t="s">
        <v>101</v>
      </c>
      <c r="C42" s="26" t="s">
        <v>102</v>
      </c>
      <c r="D42" s="27">
        <v>47279240</v>
      </c>
      <c r="F42" s="50" t="s">
        <v>103</v>
      </c>
      <c r="G42" s="29">
        <v>101671198</v>
      </c>
    </row>
    <row r="43" spans="2:7" ht="15.75" customHeight="1" thickBot="1">
      <c r="B43" s="2" t="s">
        <v>104</v>
      </c>
      <c r="C43" s="26" t="s">
        <v>105</v>
      </c>
      <c r="D43" s="27">
        <v>8713602</v>
      </c>
      <c r="F43" s="53" t="s">
        <v>106</v>
      </c>
      <c r="G43" s="59">
        <v>54442390</v>
      </c>
    </row>
    <row r="44" spans="2:7" ht="15.75" customHeight="1">
      <c r="B44" s="2" t="s">
        <v>107</v>
      </c>
      <c r="C44" s="26" t="s">
        <v>108</v>
      </c>
      <c r="D44" s="27">
        <v>112200612</v>
      </c>
      <c r="F44" s="51" t="s">
        <v>109</v>
      </c>
      <c r="G44" s="52">
        <v>6856570</v>
      </c>
    </row>
    <row r="45" spans="2:7" ht="15.75" customHeight="1">
      <c r="B45" s="2" t="s">
        <v>110</v>
      </c>
      <c r="C45" s="26" t="s">
        <v>111</v>
      </c>
      <c r="D45" s="27">
        <v>133323758</v>
      </c>
      <c r="F45" s="26" t="s">
        <v>112</v>
      </c>
      <c r="G45" s="27">
        <v>0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3329470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730562</v>
      </c>
    </row>
    <row r="48" spans="2:7" ht="15.75" customHeight="1">
      <c r="B48" s="2" t="s">
        <v>119</v>
      </c>
      <c r="C48" s="26" t="s">
        <v>120</v>
      </c>
      <c r="D48" s="27">
        <v>6470204</v>
      </c>
      <c r="F48" s="26" t="s">
        <v>121</v>
      </c>
      <c r="G48" s="27">
        <v>1643048</v>
      </c>
    </row>
    <row r="49" spans="2:7" ht="15.75" customHeight="1" thickBot="1">
      <c r="B49" s="2" t="s">
        <v>122</v>
      </c>
      <c r="C49" s="26" t="s">
        <v>123</v>
      </c>
      <c r="D49" s="27">
        <v>6110168</v>
      </c>
      <c r="F49" s="26" t="s">
        <v>124</v>
      </c>
      <c r="G49" s="27">
        <v>41882740</v>
      </c>
    </row>
    <row r="50" spans="2:7" ht="15.75" customHeight="1" thickBot="1">
      <c r="C50" s="56" t="s">
        <v>125</v>
      </c>
      <c r="D50" s="57">
        <v>343755029</v>
      </c>
      <c r="F50" s="50" t="s">
        <v>126</v>
      </c>
      <c r="G50" s="29">
        <v>4011886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199804520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36200405</v>
      </c>
    </row>
    <row r="53" spans="2:7" ht="15.75" customHeight="1">
      <c r="B53" s="2" t="s">
        <v>132</v>
      </c>
      <c r="C53" s="26" t="s">
        <v>127</v>
      </c>
      <c r="D53" s="27">
        <v>806775</v>
      </c>
      <c r="F53" s="26" t="s">
        <v>133</v>
      </c>
      <c r="G53" s="27">
        <v>61671669</v>
      </c>
    </row>
    <row r="54" spans="2:7" ht="15.75" customHeight="1" thickBot="1">
      <c r="B54" s="2" t="s">
        <v>134</v>
      </c>
      <c r="C54" s="26" t="s">
        <v>135</v>
      </c>
      <c r="D54" s="27">
        <v>35645</v>
      </c>
      <c r="F54" s="26" t="s">
        <v>136</v>
      </c>
      <c r="G54" s="27">
        <v>2486289</v>
      </c>
    </row>
    <row r="55" spans="2:7" ht="15.75" customHeight="1" thickBot="1">
      <c r="C55" s="25" t="s">
        <v>137</v>
      </c>
      <c r="D55" s="30">
        <v>842420</v>
      </c>
      <c r="F55" s="26" t="s">
        <v>138</v>
      </c>
      <c r="G55" s="27">
        <v>7117071</v>
      </c>
    </row>
    <row r="56" spans="2:7" ht="15.75" customHeight="1" thickBot="1">
      <c r="C56" s="25" t="s">
        <v>139</v>
      </c>
      <c r="D56" s="30">
        <v>2581299537</v>
      </c>
      <c r="F56" s="26" t="s">
        <v>140</v>
      </c>
      <c r="G56" s="27">
        <v>10404958</v>
      </c>
    </row>
    <row r="57" spans="2:7" ht="15.75" customHeight="1" thickBot="1">
      <c r="C57" s="61"/>
      <c r="D57" s="62"/>
      <c r="F57" s="26" t="s">
        <v>141</v>
      </c>
      <c r="G57" s="27">
        <v>848863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2428338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2528878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123686471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19959106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16435988</v>
      </c>
    </row>
    <row r="64" spans="2:7" ht="15.75" customHeight="1">
      <c r="C64" s="25" t="s">
        <v>158</v>
      </c>
      <c r="D64" s="31">
        <v>2581299537</v>
      </c>
      <c r="F64" s="26" t="s">
        <v>159</v>
      </c>
      <c r="G64" s="27">
        <v>2284969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8701072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529050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1816815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14206924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1757845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1171626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2545447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17600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2015179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38638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9535981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3921217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174459713</v>
      </c>
    </row>
    <row r="81" spans="1:7" ht="15.75" customHeight="1" thickBot="1">
      <c r="B81" s="12"/>
      <c r="C81" s="11"/>
      <c r="D81" s="11"/>
      <c r="F81" s="50" t="s">
        <v>190</v>
      </c>
      <c r="G81" s="29">
        <v>4881376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264278546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15161332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7873259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4211464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10955732</v>
      </c>
    </row>
    <row r="88" spans="1:7" ht="15.75" customHeight="1">
      <c r="B88" s="12" t="s">
        <v>203</v>
      </c>
      <c r="C88" s="26" t="s">
        <v>204</v>
      </c>
      <c r="D88" s="27">
        <v>5908463</v>
      </c>
      <c r="F88" s="26" t="s">
        <v>205</v>
      </c>
      <c r="G88" s="27">
        <v>2074845</v>
      </c>
    </row>
    <row r="89" spans="1:7" ht="15.75" customHeight="1">
      <c r="B89" s="12" t="s">
        <v>206</v>
      </c>
      <c r="C89" s="26" t="s">
        <v>207</v>
      </c>
      <c r="D89" s="27">
        <v>68785029</v>
      </c>
      <c r="F89" s="26" t="s">
        <v>208</v>
      </c>
      <c r="G89" s="27">
        <v>2307230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4036035</v>
      </c>
    </row>
    <row r="91" spans="1:7" ht="15.75" customHeight="1">
      <c r="B91" s="12" t="s">
        <v>211</v>
      </c>
      <c r="C91" s="26" t="s">
        <v>212</v>
      </c>
      <c r="D91" s="27"/>
      <c r="F91" s="26" t="s">
        <v>213</v>
      </c>
      <c r="G91" s="27">
        <v>4163986</v>
      </c>
    </row>
    <row r="92" spans="1:7" ht="15.75" customHeight="1">
      <c r="B92" s="12" t="s">
        <v>214</v>
      </c>
      <c r="C92" s="26" t="s">
        <v>215</v>
      </c>
      <c r="D92" s="27">
        <v>1460885</v>
      </c>
      <c r="F92" s="26" t="s">
        <v>216</v>
      </c>
      <c r="G92" s="27">
        <v>1856755</v>
      </c>
    </row>
    <row r="93" spans="1:7" ht="15.75" customHeight="1">
      <c r="B93" s="12" t="s">
        <v>217</v>
      </c>
      <c r="C93" s="28" t="s">
        <v>218</v>
      </c>
      <c r="D93" s="27">
        <v>45577</v>
      </c>
      <c r="F93" s="26" t="s">
        <v>219</v>
      </c>
      <c r="G93" s="27">
        <v>4116282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1354865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9642629</v>
      </c>
    </row>
    <row r="97" spans="3:7" ht="15.75" customHeight="1" thickBot="1">
      <c r="C97" s="50" t="s">
        <v>227</v>
      </c>
      <c r="D97" s="29">
        <v>1714921</v>
      </c>
      <c r="F97" s="50" t="s">
        <v>228</v>
      </c>
      <c r="G97" s="29">
        <v>1334325</v>
      </c>
    </row>
    <row r="98" spans="3:7" ht="15.75" customHeight="1" thickBot="1">
      <c r="C98" s="53" t="s">
        <v>229</v>
      </c>
      <c r="D98" s="54">
        <v>77914875</v>
      </c>
      <c r="F98" s="53" t="s">
        <v>230</v>
      </c>
      <c r="G98" s="54">
        <v>69088739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4505697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6990610</v>
      </c>
    </row>
    <row r="101" spans="3:7" ht="15.75" customHeight="1" thickBot="1">
      <c r="C101" s="50" t="s">
        <v>233</v>
      </c>
      <c r="D101" s="29">
        <v>0</v>
      </c>
      <c r="F101" s="26" t="s">
        <v>234</v>
      </c>
      <c r="G101" s="27">
        <v>3851601</v>
      </c>
    </row>
    <row r="102" spans="3:7" ht="15.75" customHeight="1" thickBot="1">
      <c r="C102" s="53" t="s">
        <v>235</v>
      </c>
      <c r="D102" s="54">
        <v>0</v>
      </c>
      <c r="F102" s="26" t="s">
        <v>236</v>
      </c>
      <c r="G102" s="27">
        <v>6070443</v>
      </c>
    </row>
    <row r="103" spans="3:7" ht="15.75" customHeight="1" thickBot="1">
      <c r="C103" s="51" t="s">
        <v>193</v>
      </c>
      <c r="D103" s="52">
        <v>6917371</v>
      </c>
      <c r="F103" s="26" t="s">
        <v>237</v>
      </c>
      <c r="G103" s="27">
        <v>439466</v>
      </c>
    </row>
    <row r="104" spans="3:7" ht="15.75" customHeight="1" thickBot="1">
      <c r="C104" s="26" t="s">
        <v>238</v>
      </c>
      <c r="D104" s="27">
        <v>120488</v>
      </c>
      <c r="F104" s="56" t="s">
        <v>239</v>
      </c>
      <c r="G104" s="63">
        <v>21857817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35819436</v>
      </c>
    </row>
    <row r="106" spans="3:7" ht="15.75" customHeight="1">
      <c r="C106" s="26" t="s">
        <v>199</v>
      </c>
      <c r="D106" s="27">
        <v>136653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364661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940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2373359112</v>
      </c>
    </row>
    <row r="110" spans="3:7" ht="15.75" customHeight="1" thickBot="1">
      <c r="C110" s="26" t="s">
        <v>245</v>
      </c>
      <c r="D110" s="27">
        <v>961290</v>
      </c>
      <c r="F110" s="7"/>
      <c r="G110" s="16"/>
    </row>
    <row r="111" spans="3:7" ht="15.75" customHeight="1" thickBot="1">
      <c r="C111" s="26" t="s">
        <v>246</v>
      </c>
      <c r="D111" s="27">
        <v>5064866</v>
      </c>
      <c r="F111" s="46" t="s">
        <v>247</v>
      </c>
      <c r="G111" s="47">
        <v>207940425</v>
      </c>
    </row>
    <row r="112" spans="3:7" ht="15.75" customHeight="1">
      <c r="C112" s="26" t="s">
        <v>226</v>
      </c>
      <c r="D112" s="27">
        <v>22057846</v>
      </c>
      <c r="F112" s="14"/>
      <c r="G112" s="14"/>
    </row>
    <row r="113" spans="2:7" ht="15.75" customHeight="1" thickBot="1">
      <c r="C113" s="50" t="s">
        <v>248</v>
      </c>
      <c r="D113" s="29">
        <v>586336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36210451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13703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113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13816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173327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1335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4329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128</v>
      </c>
      <c r="F123" s="14"/>
      <c r="G123" s="15"/>
    </row>
    <row r="124" spans="2:7" ht="15.75" customHeight="1" thickBot="1">
      <c r="C124" s="53" t="s">
        <v>265</v>
      </c>
      <c r="D124" s="54">
        <v>5792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2726126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19520</v>
      </c>
      <c r="F127" s="14"/>
      <c r="G127" s="15"/>
    </row>
    <row r="128" spans="2:7" ht="15.75" customHeight="1" thickBot="1">
      <c r="C128" s="25" t="s">
        <v>272</v>
      </c>
      <c r="D128" s="31">
        <v>2745646</v>
      </c>
      <c r="F128" s="14"/>
      <c r="G128" s="15"/>
    </row>
    <row r="129" spans="2:7" ht="15.75" customHeight="1" thickBot="1">
      <c r="C129" s="43" t="s">
        <v>273</v>
      </c>
      <c r="D129" s="44">
        <v>117063907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90876518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1758657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0</v>
      </c>
    </row>
    <row r="136" spans="2:7" ht="15.75" customHeight="1">
      <c r="B136" s="2" t="s">
        <v>285</v>
      </c>
      <c r="C136" s="26" t="s">
        <v>286</v>
      </c>
      <c r="D136" s="27">
        <v>260886</v>
      </c>
      <c r="F136" s="26" t="s">
        <v>287</v>
      </c>
      <c r="G136" s="27">
        <v>869028</v>
      </c>
    </row>
    <row r="137" spans="2:7" ht="15.75" customHeight="1">
      <c r="B137" s="2" t="s">
        <v>288</v>
      </c>
      <c r="C137" s="26" t="s">
        <v>289</v>
      </c>
      <c r="D137" s="27">
        <v>1229716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9521572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398302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10116532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11316121</v>
      </c>
      <c r="F143" s="50" t="s">
        <v>307</v>
      </c>
      <c r="G143" s="29">
        <v>49344</v>
      </c>
    </row>
    <row r="144" spans="2:7" ht="15.75" customHeight="1" thickBot="1">
      <c r="B144" s="2" t="s">
        <v>308</v>
      </c>
      <c r="C144" s="50" t="s">
        <v>309</v>
      </c>
      <c r="D144" s="29">
        <v>295440</v>
      </c>
      <c r="F144" s="53" t="s">
        <v>310</v>
      </c>
      <c r="G144" s="54">
        <v>12793561</v>
      </c>
    </row>
    <row r="145" spans="2:7" ht="15.75" customHeight="1" thickBot="1">
      <c r="B145" s="2" t="s">
        <v>311</v>
      </c>
      <c r="C145" s="53" t="s">
        <v>312</v>
      </c>
      <c r="D145" s="54">
        <v>23022037</v>
      </c>
      <c r="F145" s="51" t="s">
        <v>313</v>
      </c>
      <c r="G145" s="52">
        <v>2860364</v>
      </c>
    </row>
    <row r="146" spans="2:7" ht="15.75" customHeight="1">
      <c r="C146" s="51" t="s">
        <v>314</v>
      </c>
      <c r="D146" s="52">
        <v>4553851</v>
      </c>
      <c r="F146" s="26" t="s">
        <v>315</v>
      </c>
      <c r="G146" s="27">
        <v>3580570</v>
      </c>
    </row>
    <row r="147" spans="2:7" ht="15.75" customHeight="1">
      <c r="C147" s="26" t="s">
        <v>316</v>
      </c>
      <c r="D147" s="27">
        <v>79040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279480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3921493</v>
      </c>
      <c r="F151" s="26" t="s">
        <v>329</v>
      </c>
      <c r="G151" s="27">
        <v>840852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2579501</v>
      </c>
      <c r="F156" s="26" t="s">
        <v>342</v>
      </c>
      <c r="G156" s="27">
        <v>881000</v>
      </c>
    </row>
    <row r="157" spans="2:7" ht="15.75" customHeight="1" thickBot="1">
      <c r="C157" s="26" t="s">
        <v>343</v>
      </c>
      <c r="D157" s="27">
        <v>888596</v>
      </c>
      <c r="F157" s="26" t="s">
        <v>344</v>
      </c>
      <c r="G157" s="27">
        <v>87864</v>
      </c>
    </row>
    <row r="158" spans="2:7" ht="15.75" customHeight="1" thickBot="1">
      <c r="C158" s="26" t="s">
        <v>345</v>
      </c>
      <c r="D158" s="27">
        <v>40248</v>
      </c>
      <c r="F158" s="25" t="s">
        <v>346</v>
      </c>
      <c r="G158" s="31">
        <v>8250650</v>
      </c>
    </row>
    <row r="159" spans="2:7" ht="15.75" customHeight="1" thickBot="1">
      <c r="C159" s="26" t="s">
        <v>347</v>
      </c>
      <c r="D159" s="27">
        <v>2654397</v>
      </c>
      <c r="E159" s="40"/>
      <c r="F159" s="43" t="s">
        <v>348</v>
      </c>
      <c r="G159" s="44">
        <v>4542911</v>
      </c>
    </row>
    <row r="160" spans="2:7" ht="15.75" customHeight="1" thickBot="1">
      <c r="C160" s="26" t="s">
        <v>349</v>
      </c>
      <c r="D160" s="27">
        <v>291969</v>
      </c>
      <c r="E160" s="40"/>
    </row>
    <row r="161" spans="3:7" ht="15.75" customHeight="1" thickBot="1">
      <c r="C161" s="25" t="s">
        <v>350</v>
      </c>
      <c r="D161" s="31">
        <v>15288575</v>
      </c>
      <c r="E161" s="40"/>
      <c r="F161" s="46" t="s">
        <v>351</v>
      </c>
      <c r="G161" s="47">
        <v>103152891</v>
      </c>
    </row>
    <row r="162" spans="3:7" ht="15.75" customHeight="1" thickBot="1">
      <c r="C162" s="43" t="s">
        <v>352</v>
      </c>
      <c r="D162" s="44">
        <v>7733462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-132294242</v>
      </c>
    </row>
    <row r="167" spans="3:7" ht="15.75" customHeight="1" thickBot="1">
      <c r="F167" s="53" t="s">
        <v>357</v>
      </c>
      <c r="G167" s="54">
        <v>-132294242</v>
      </c>
    </row>
    <row r="168" spans="3:7" ht="15.75" customHeight="1" thickBot="1"/>
    <row r="169" spans="3:7" ht="15.75" customHeight="1" thickBot="1">
      <c r="F169" s="48" t="s">
        <v>358</v>
      </c>
      <c r="G169" s="49">
        <v>-29141351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59" priority="79" stopIfTrue="1" operator="between">
      <formula>-0.1</formula>
      <formula>-50</formula>
    </cfRule>
    <cfRule type="cellIs" dxfId="5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57" priority="82" stopIfTrue="1" operator="between">
      <formula>0.1</formula>
      <formula>50</formula>
    </cfRule>
    <cfRule type="cellIs" dxfId="5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55" priority="83" stopIfTrue="1" operator="between">
      <formula>-0.1</formula>
      <formula>-50</formula>
    </cfRule>
    <cfRule type="cellIs" dxfId="5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53" priority="85" stopIfTrue="1" operator="between">
      <formula>-0.1</formula>
      <formula>-50</formula>
    </cfRule>
    <cfRule type="cellIs" dxfId="5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51" priority="90" stopIfTrue="1" operator="between">
      <formula>0.1</formula>
      <formula>50</formula>
    </cfRule>
    <cfRule type="cellIs" dxfId="5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405</v>
      </c>
      <c r="F2" s="22"/>
      <c r="G2" s="21"/>
    </row>
    <row r="3" spans="2:7">
      <c r="C3" s="64" t="s">
        <v>2</v>
      </c>
      <c r="D3" s="65"/>
      <c r="E3" s="42" t="s">
        <v>406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37660185.060000002</v>
      </c>
      <c r="F10" s="26" t="s">
        <v>11</v>
      </c>
      <c r="G10" s="27">
        <v>5940248.7999999998</v>
      </c>
    </row>
    <row r="11" spans="2:7" ht="15.75" customHeight="1">
      <c r="B11" s="2" t="s">
        <v>12</v>
      </c>
      <c r="C11" s="26" t="s">
        <v>13</v>
      </c>
      <c r="D11" s="27">
        <v>71637840.329999998</v>
      </c>
      <c r="F11" s="26" t="s">
        <v>14</v>
      </c>
      <c r="G11" s="27">
        <v>101969092.44</v>
      </c>
    </row>
    <row r="12" spans="2:7" ht="15.75" customHeight="1">
      <c r="B12" s="2" t="s">
        <v>15</v>
      </c>
      <c r="C12" s="26" t="s">
        <v>16</v>
      </c>
      <c r="D12" s="27">
        <v>1358171938.1500001</v>
      </c>
      <c r="F12" s="26" t="s">
        <v>17</v>
      </c>
      <c r="G12" s="27">
        <v>0</v>
      </c>
    </row>
    <row r="13" spans="2:7" ht="15.75" customHeight="1">
      <c r="B13" s="2" t="s">
        <v>18</v>
      </c>
      <c r="C13" s="26" t="s">
        <v>19</v>
      </c>
      <c r="D13" s="27">
        <v>123158858.48</v>
      </c>
      <c r="F13" s="26" t="s">
        <v>20</v>
      </c>
      <c r="G13" s="27">
        <v>384277350.93000001</v>
      </c>
    </row>
    <row r="14" spans="2:7" ht="15.75" customHeight="1">
      <c r="B14" s="2" t="s">
        <v>21</v>
      </c>
      <c r="C14" s="26" t="s">
        <v>22</v>
      </c>
      <c r="D14" s="27">
        <v>32384754</v>
      </c>
      <c r="F14" s="26" t="s">
        <v>23</v>
      </c>
      <c r="G14" s="27">
        <v>0</v>
      </c>
    </row>
    <row r="15" spans="2:7" ht="15.75" customHeight="1">
      <c r="B15" s="2" t="s">
        <v>24</v>
      </c>
      <c r="C15" s="26" t="s">
        <v>25</v>
      </c>
      <c r="D15" s="27">
        <v>18634238.100000001</v>
      </c>
      <c r="F15" s="26" t="s">
        <v>26</v>
      </c>
      <c r="G15" s="27">
        <v>78238386.379999995</v>
      </c>
    </row>
    <row r="16" spans="2:7" ht="15.75" customHeight="1">
      <c r="B16" s="2" t="s">
        <v>27</v>
      </c>
      <c r="C16" s="26" t="s">
        <v>28</v>
      </c>
      <c r="D16" s="27">
        <v>4629638.21</v>
      </c>
      <c r="F16" s="26" t="s">
        <v>29</v>
      </c>
      <c r="G16" s="27">
        <v>12462</v>
      </c>
    </row>
    <row r="17" spans="2:7" ht="15.75" customHeight="1">
      <c r="B17" s="2" t="s">
        <v>30</v>
      </c>
      <c r="C17" s="26" t="s">
        <v>31</v>
      </c>
      <c r="D17" s="27">
        <v>15712178.23</v>
      </c>
      <c r="F17" s="26" t="s">
        <v>32</v>
      </c>
      <c r="G17" s="27">
        <v>268190434.41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55730132.710000001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80372275.859999999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20139810.600000001</v>
      </c>
    </row>
    <row r="22" spans="2:7" ht="15.75" customHeight="1" thickBot="1">
      <c r="B22" s="2" t="s">
        <v>45</v>
      </c>
      <c r="C22" s="26" t="s">
        <v>46</v>
      </c>
      <c r="D22" s="27">
        <v>34339913</v>
      </c>
      <c r="F22" s="54" t="s">
        <v>47</v>
      </c>
      <c r="G22" s="58">
        <v>994870194.13</v>
      </c>
    </row>
    <row r="23" spans="2:7" ht="15.75" customHeight="1" thickBot="1">
      <c r="C23" s="56" t="s">
        <v>48</v>
      </c>
      <c r="D23" s="57">
        <v>1696329543.5600002</v>
      </c>
      <c r="F23" s="51" t="s">
        <v>49</v>
      </c>
      <c r="G23" s="27">
        <v>0</v>
      </c>
    </row>
    <row r="24" spans="2:7" ht="15.75" customHeight="1" thickBot="1">
      <c r="C24" s="53" t="s">
        <v>50</v>
      </c>
      <c r="D24" s="54">
        <v>22523080.500000004</v>
      </c>
      <c r="F24" s="26" t="s">
        <v>51</v>
      </c>
      <c r="G24" s="27">
        <v>32347797.399999999</v>
      </c>
    </row>
    <row r="25" spans="2:7" ht="15.75" customHeight="1">
      <c r="B25" s="2" t="s">
        <v>52</v>
      </c>
      <c r="C25" s="51" t="s">
        <v>53</v>
      </c>
      <c r="D25" s="52">
        <v>11173902.43</v>
      </c>
      <c r="F25" s="26" t="s">
        <v>54</v>
      </c>
      <c r="G25" s="27">
        <v>0</v>
      </c>
    </row>
    <row r="26" spans="2:7" ht="15.75" customHeight="1">
      <c r="B26" s="2" t="s">
        <v>55</v>
      </c>
      <c r="C26" s="26" t="s">
        <v>56</v>
      </c>
      <c r="D26" s="27">
        <v>161322.72</v>
      </c>
      <c r="F26" s="26" t="s">
        <v>57</v>
      </c>
      <c r="G26" s="27">
        <v>20087746.02</v>
      </c>
    </row>
    <row r="27" spans="2:7" ht="15.75" customHeight="1">
      <c r="B27" s="2" t="s">
        <v>58</v>
      </c>
      <c r="C27" s="26" t="s">
        <v>59</v>
      </c>
      <c r="D27" s="27">
        <v>7146792.5199999996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1160411.75</v>
      </c>
      <c r="F28" s="26" t="s">
        <v>63</v>
      </c>
      <c r="G28" s="27">
        <v>5478408.1500000004</v>
      </c>
    </row>
    <row r="29" spans="2:7" ht="15.75" customHeight="1" thickBot="1">
      <c r="B29" s="2" t="s">
        <v>64</v>
      </c>
      <c r="C29" s="26" t="s">
        <v>65</v>
      </c>
      <c r="D29" s="27">
        <v>1232477.8</v>
      </c>
      <c r="F29" s="50" t="s">
        <v>66</v>
      </c>
      <c r="G29" s="29">
        <v>1196614</v>
      </c>
    </row>
    <row r="30" spans="2:7" ht="15.75" customHeight="1" thickBot="1">
      <c r="B30" s="2" t="s">
        <v>67</v>
      </c>
      <c r="C30" s="26" t="s">
        <v>68</v>
      </c>
      <c r="D30" s="27">
        <v>1192223.28</v>
      </c>
      <c r="F30" s="53" t="s">
        <v>69</v>
      </c>
      <c r="G30" s="59">
        <v>59110565.57</v>
      </c>
    </row>
    <row r="31" spans="2:7" ht="15.75" customHeight="1" thickBot="1">
      <c r="B31" s="2" t="s">
        <v>70</v>
      </c>
      <c r="C31" s="50" t="s">
        <v>71</v>
      </c>
      <c r="D31" s="29">
        <v>455950</v>
      </c>
      <c r="F31" s="51" t="s">
        <v>72</v>
      </c>
      <c r="G31" s="52">
        <v>67459622.650000006</v>
      </c>
    </row>
    <row r="32" spans="2:7" ht="15.75" customHeight="1" thickBot="1">
      <c r="C32" s="53" t="s">
        <v>73</v>
      </c>
      <c r="D32" s="54">
        <v>125759422.78</v>
      </c>
      <c r="E32" s="41"/>
      <c r="F32" s="26" t="s">
        <v>74</v>
      </c>
      <c r="G32" s="27">
        <v>56132211.299999997</v>
      </c>
    </row>
    <row r="33" spans="2:7" ht="15.75" customHeight="1">
      <c r="B33" s="2" t="s">
        <v>75</v>
      </c>
      <c r="C33" s="51" t="s">
        <v>76</v>
      </c>
      <c r="D33" s="52">
        <v>100116209.3</v>
      </c>
      <c r="F33" s="26" t="s">
        <v>77</v>
      </c>
      <c r="G33" s="27">
        <v>12282954.59</v>
      </c>
    </row>
    <row r="34" spans="2:7" ht="15.75" customHeight="1" thickBot="1">
      <c r="B34" s="2" t="s">
        <v>78</v>
      </c>
      <c r="C34" s="26" t="s">
        <v>79</v>
      </c>
      <c r="D34" s="27">
        <v>14876394.17</v>
      </c>
      <c r="F34" s="50" t="s">
        <v>80</v>
      </c>
      <c r="G34" s="29">
        <v>2939398</v>
      </c>
    </row>
    <row r="35" spans="2:7" ht="15.75" customHeight="1" thickBot="1">
      <c r="B35" s="2" t="s">
        <v>81</v>
      </c>
      <c r="C35" s="26" t="s">
        <v>82</v>
      </c>
      <c r="D35" s="27">
        <v>7715038.3100000005</v>
      </c>
      <c r="F35" s="53" t="s">
        <v>83</v>
      </c>
      <c r="G35" s="59">
        <v>138814186.53999999</v>
      </c>
    </row>
    <row r="36" spans="2:7" ht="15.75" customHeight="1" thickBot="1">
      <c r="B36" s="2" t="s">
        <v>84</v>
      </c>
      <c r="C36" s="26" t="s">
        <v>85</v>
      </c>
      <c r="D36" s="27">
        <v>505951</v>
      </c>
      <c r="F36" s="53" t="s">
        <v>86</v>
      </c>
      <c r="G36" s="59">
        <v>100684562.94</v>
      </c>
    </row>
    <row r="37" spans="2:7" ht="15.75" customHeight="1" thickBot="1">
      <c r="B37" s="2" t="s">
        <v>87</v>
      </c>
      <c r="C37" s="26" t="s">
        <v>88</v>
      </c>
      <c r="D37" s="27">
        <v>2545830</v>
      </c>
      <c r="F37" s="51" t="s">
        <v>89</v>
      </c>
      <c r="G37" s="52">
        <v>5185578.2699999996</v>
      </c>
    </row>
    <row r="38" spans="2:7" ht="15.75" customHeight="1">
      <c r="C38" s="25" t="s">
        <v>90</v>
      </c>
      <c r="D38" s="25">
        <v>148282503.28</v>
      </c>
      <c r="E38" s="41"/>
      <c r="F38" s="26" t="s">
        <v>91</v>
      </c>
      <c r="G38" s="27">
        <v>729713.07</v>
      </c>
    </row>
    <row r="39" spans="2:7" ht="15.75" customHeight="1">
      <c r="B39" s="2" t="s">
        <v>92</v>
      </c>
      <c r="C39" s="26" t="s">
        <v>93</v>
      </c>
      <c r="D39" s="27">
        <v>22764814.43</v>
      </c>
      <c r="F39" s="26" t="s">
        <v>94</v>
      </c>
      <c r="G39" s="27">
        <v>2397799.37</v>
      </c>
    </row>
    <row r="40" spans="2:7" ht="15.75" customHeight="1">
      <c r="B40" s="2" t="s">
        <v>95</v>
      </c>
      <c r="C40" s="26" t="s">
        <v>96</v>
      </c>
      <c r="D40" s="27">
        <v>2330277.42</v>
      </c>
      <c r="F40" s="26" t="s">
        <v>97</v>
      </c>
      <c r="G40" s="27">
        <v>3885762.92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11612923.310000001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76872786</v>
      </c>
    </row>
    <row r="43" spans="2:7" ht="15.75" customHeight="1" thickBot="1">
      <c r="B43" s="2" t="s">
        <v>104</v>
      </c>
      <c r="C43" s="26" t="s">
        <v>105</v>
      </c>
      <c r="D43" s="27">
        <v>656349.54</v>
      </c>
      <c r="F43" s="53" t="s">
        <v>106</v>
      </c>
      <c r="G43" s="59">
        <v>32769719.579999998</v>
      </c>
    </row>
    <row r="44" spans="2:7" ht="15.75" customHeight="1">
      <c r="B44" s="2" t="s">
        <v>107</v>
      </c>
      <c r="C44" s="26" t="s">
        <v>108</v>
      </c>
      <c r="D44" s="27">
        <v>84939</v>
      </c>
      <c r="F44" s="51" t="s">
        <v>109</v>
      </c>
      <c r="G44" s="52">
        <v>1188312.1499999999</v>
      </c>
    </row>
    <row r="45" spans="2:7" ht="15.75" customHeight="1">
      <c r="B45" s="2" t="s">
        <v>110</v>
      </c>
      <c r="C45" s="26" t="s">
        <v>111</v>
      </c>
      <c r="D45" s="27">
        <v>2700569.12</v>
      </c>
      <c r="F45" s="26" t="s">
        <v>112</v>
      </c>
      <c r="G45" s="27">
        <v>27173.73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3070202.95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807713.74</v>
      </c>
    </row>
    <row r="48" spans="2:7" ht="15.75" customHeight="1">
      <c r="B48" s="2" t="s">
        <v>119</v>
      </c>
      <c r="C48" s="26" t="s">
        <v>120</v>
      </c>
      <c r="D48" s="27">
        <v>27078101.850000001</v>
      </c>
      <c r="F48" s="26" t="s">
        <v>121</v>
      </c>
      <c r="G48" s="27">
        <v>1594117.01</v>
      </c>
    </row>
    <row r="49" spans="2:7" ht="15.75" customHeight="1" thickBot="1">
      <c r="B49" s="2" t="s">
        <v>122</v>
      </c>
      <c r="C49" s="26" t="s">
        <v>123</v>
      </c>
      <c r="D49" s="27">
        <v>2035674</v>
      </c>
      <c r="F49" s="26" t="s">
        <v>124</v>
      </c>
      <c r="G49" s="27">
        <v>26082200</v>
      </c>
    </row>
    <row r="50" spans="2:7" ht="15.75" customHeight="1" thickBot="1">
      <c r="C50" s="56" t="s">
        <v>125</v>
      </c>
      <c r="D50" s="57">
        <v>57650725.359999999</v>
      </c>
      <c r="F50" s="50" t="s">
        <v>126</v>
      </c>
      <c r="G50" s="29">
        <v>2757423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136211705.51999998</v>
      </c>
    </row>
    <row r="52" spans="2:7" ht="15.75" customHeight="1">
      <c r="B52" s="2" t="s">
        <v>129</v>
      </c>
      <c r="C52" s="51" t="s">
        <v>130</v>
      </c>
      <c r="D52" s="52">
        <v>7866.6000000014901</v>
      </c>
      <c r="F52" s="51" t="s">
        <v>131</v>
      </c>
      <c r="G52" s="52">
        <v>26381507.559999999</v>
      </c>
    </row>
    <row r="53" spans="2:7" ht="15.75" customHeight="1">
      <c r="B53" s="2" t="s">
        <v>132</v>
      </c>
      <c r="C53" s="26" t="s">
        <v>127</v>
      </c>
      <c r="D53" s="27">
        <v>16587113.610000018</v>
      </c>
      <c r="F53" s="26" t="s">
        <v>133</v>
      </c>
      <c r="G53" s="27">
        <v>48201488.989999995</v>
      </c>
    </row>
    <row r="54" spans="2:7" ht="15.75" customHeight="1" thickBot="1">
      <c r="B54" s="2" t="s">
        <v>134</v>
      </c>
      <c r="C54" s="26" t="s">
        <v>135</v>
      </c>
      <c r="D54" s="27">
        <v>262888.59999999998</v>
      </c>
      <c r="F54" s="26" t="s">
        <v>136</v>
      </c>
      <c r="G54" s="27">
        <v>2109930.86</v>
      </c>
    </row>
    <row r="55" spans="2:7" ht="15.75" customHeight="1" thickBot="1">
      <c r="C55" s="25" t="s">
        <v>137</v>
      </c>
      <c r="D55" s="30">
        <v>16857868.810000021</v>
      </c>
      <c r="F55" s="26" t="s">
        <v>138</v>
      </c>
      <c r="G55" s="27">
        <v>2845644.77</v>
      </c>
    </row>
    <row r="56" spans="2:7" ht="15.75" customHeight="1" thickBot="1">
      <c r="C56" s="25" t="s">
        <v>139</v>
      </c>
      <c r="D56" s="30">
        <v>1919120641.01</v>
      </c>
      <c r="F56" s="26" t="s">
        <v>140</v>
      </c>
      <c r="G56" s="27">
        <v>6714514.5099999998</v>
      </c>
    </row>
    <row r="57" spans="2:7" ht="15.75" customHeight="1" thickBot="1">
      <c r="C57" s="61"/>
      <c r="D57" s="62"/>
      <c r="F57" s="26" t="s">
        <v>141</v>
      </c>
      <c r="G57" s="27">
        <v>2781631.11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0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1839629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90874346.799999997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9147663.9800000004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29124245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2550069.9299999997</v>
      </c>
    </row>
    <row r="64" spans="2:7" ht="15.75" customHeight="1">
      <c r="C64" s="25" t="s">
        <v>158</v>
      </c>
      <c r="D64" s="31">
        <v>1919120641.01</v>
      </c>
      <c r="F64" s="26" t="s">
        <v>159</v>
      </c>
      <c r="G64" s="27">
        <v>2739552.58</v>
      </c>
    </row>
    <row r="65" spans="2:7" ht="15.75" customHeight="1">
      <c r="B65" s="10"/>
      <c r="C65" s="11"/>
      <c r="D65" s="11"/>
      <c r="F65" s="26" t="s">
        <v>160</v>
      </c>
      <c r="G65" s="27">
        <v>824608.09</v>
      </c>
    </row>
    <row r="66" spans="2:7" ht="15.75" customHeight="1">
      <c r="B66" s="4"/>
      <c r="C66" s="11"/>
      <c r="D66" s="11"/>
      <c r="F66" s="26" t="s">
        <v>161</v>
      </c>
      <c r="G66" s="27">
        <v>6394515.6200000001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2501340.23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1855116.67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4653986.8499999996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23422.949999999997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147000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7765592.3200000003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390376.7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35911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116521.62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2790738.24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16520967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32799923.579999998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11073202.689999999</v>
      </c>
    </row>
    <row r="81" spans="1:7" ht="15.75" customHeight="1" thickBot="1">
      <c r="B81" s="12"/>
      <c r="C81" s="11"/>
      <c r="D81" s="11"/>
      <c r="F81" s="50" t="s">
        <v>190</v>
      </c>
      <c r="G81" s="29">
        <v>3390711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134845466.05000001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1738498.85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9540645.7599999998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2757952.88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2623869.13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9250506.5399999991</v>
      </c>
    </row>
    <row r="88" spans="1:7" ht="15.75" customHeight="1">
      <c r="B88" s="12" t="s">
        <v>203</v>
      </c>
      <c r="C88" s="26" t="s">
        <v>204</v>
      </c>
      <c r="D88" s="27">
        <v>14406782.209999999</v>
      </c>
      <c r="F88" s="26" t="s">
        <v>205</v>
      </c>
      <c r="G88" s="27">
        <v>833003.13</v>
      </c>
    </row>
    <row r="89" spans="1:7" ht="15.75" customHeight="1">
      <c r="B89" s="12" t="s">
        <v>206</v>
      </c>
      <c r="C89" s="26" t="s">
        <v>207</v>
      </c>
      <c r="D89" s="27">
        <v>136575892.34999999</v>
      </c>
      <c r="F89" s="26" t="s">
        <v>208</v>
      </c>
      <c r="G89" s="27">
        <v>104753.53</v>
      </c>
    </row>
    <row r="90" spans="1:7" ht="15.75" customHeight="1">
      <c r="B90" s="12" t="s">
        <v>209</v>
      </c>
      <c r="C90" s="26" t="s">
        <v>38</v>
      </c>
      <c r="D90" s="27">
        <v>5940444.6799999997</v>
      </c>
      <c r="F90" s="26" t="s">
        <v>210</v>
      </c>
      <c r="G90" s="27">
        <v>2698452.47</v>
      </c>
    </row>
    <row r="91" spans="1:7" ht="15.75" customHeight="1">
      <c r="B91" s="12" t="s">
        <v>211</v>
      </c>
      <c r="C91" s="26" t="s">
        <v>212</v>
      </c>
      <c r="D91" s="27">
        <v>0</v>
      </c>
      <c r="F91" s="26" t="s">
        <v>213</v>
      </c>
      <c r="G91" s="27">
        <v>5647525.3899999997</v>
      </c>
    </row>
    <row r="92" spans="1:7" ht="15.75" customHeight="1">
      <c r="B92" s="12" t="s">
        <v>214</v>
      </c>
      <c r="C92" s="26" t="s">
        <v>215</v>
      </c>
      <c r="D92" s="27">
        <v>6514729.6400000006</v>
      </c>
      <c r="F92" s="26" t="s">
        <v>216</v>
      </c>
      <c r="G92" s="27">
        <v>4465831.96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7654500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1171053.19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2456477.36</v>
      </c>
    </row>
    <row r="97" spans="3:7" ht="15.75" customHeight="1" thickBot="1">
      <c r="C97" s="50" t="s">
        <v>227</v>
      </c>
      <c r="D97" s="29">
        <v>3376941</v>
      </c>
      <c r="F97" s="50" t="s">
        <v>228</v>
      </c>
      <c r="G97" s="29">
        <v>1052582</v>
      </c>
    </row>
    <row r="98" spans="3:7" ht="15.75" customHeight="1" thickBot="1">
      <c r="C98" s="53" t="s">
        <v>229</v>
      </c>
      <c r="D98" s="54">
        <v>166814789.88</v>
      </c>
      <c r="F98" s="53" t="s">
        <v>230</v>
      </c>
      <c r="G98" s="54">
        <v>51995652.18999999</v>
      </c>
    </row>
    <row r="99" spans="3:7" ht="15.75" customHeight="1">
      <c r="C99" s="51" t="s">
        <v>219</v>
      </c>
      <c r="D99" s="52">
        <v>122783</v>
      </c>
      <c r="F99" s="51" t="s">
        <v>231</v>
      </c>
      <c r="G99" s="52">
        <v>1186663.9100000001</v>
      </c>
    </row>
    <row r="100" spans="3:7" ht="15.75" customHeight="1">
      <c r="C100" s="26" t="s">
        <v>222</v>
      </c>
      <c r="D100" s="27">
        <v>88262.85</v>
      </c>
      <c r="F100" s="26" t="s">
        <v>232</v>
      </c>
      <c r="G100" s="27">
        <v>2751782.46</v>
      </c>
    </row>
    <row r="101" spans="3:7" ht="15.75" customHeight="1" thickBot="1">
      <c r="C101" s="50" t="s">
        <v>233</v>
      </c>
      <c r="D101" s="29">
        <v>4361</v>
      </c>
      <c r="F101" s="26" t="s">
        <v>234</v>
      </c>
      <c r="G101" s="27">
        <v>78128.13</v>
      </c>
    </row>
    <row r="102" spans="3:7" ht="15.75" customHeight="1" thickBot="1">
      <c r="C102" s="53" t="s">
        <v>235</v>
      </c>
      <c r="D102" s="54">
        <v>215406.85</v>
      </c>
      <c r="F102" s="26" t="s">
        <v>236</v>
      </c>
      <c r="G102" s="27">
        <v>0</v>
      </c>
    </row>
    <row r="103" spans="3:7" ht="15.75" customHeight="1" thickBot="1">
      <c r="C103" s="51" t="s">
        <v>193</v>
      </c>
      <c r="D103" s="52">
        <v>3611110</v>
      </c>
      <c r="F103" s="26" t="s">
        <v>237</v>
      </c>
      <c r="G103" s="27">
        <v>82990</v>
      </c>
    </row>
    <row r="104" spans="3:7" ht="15.75" customHeight="1" thickBot="1">
      <c r="C104" s="26" t="s">
        <v>238</v>
      </c>
      <c r="D104" s="27">
        <v>1806125.61</v>
      </c>
      <c r="F104" s="56" t="s">
        <v>239</v>
      </c>
      <c r="G104" s="63">
        <v>4099564.5</v>
      </c>
    </row>
    <row r="105" spans="3:7" ht="15.75" customHeight="1" thickBot="1">
      <c r="C105" s="26" t="s">
        <v>195</v>
      </c>
      <c r="D105" s="27">
        <v>905084.8</v>
      </c>
      <c r="F105" s="53" t="s">
        <v>240</v>
      </c>
      <c r="G105" s="54">
        <v>38456430</v>
      </c>
    </row>
    <row r="106" spans="3:7" ht="15.75" customHeight="1">
      <c r="C106" s="26" t="s">
        <v>199</v>
      </c>
      <c r="D106" s="27">
        <v>352724.57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166439.26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7065170.4799999995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595542.06999999995</v>
      </c>
      <c r="F109" s="43" t="s">
        <v>244</v>
      </c>
      <c r="G109" s="44">
        <v>1649278111.3</v>
      </c>
    </row>
    <row r="110" spans="3:7" ht="15.75" customHeight="1" thickBot="1">
      <c r="C110" s="26" t="s">
        <v>245</v>
      </c>
      <c r="D110" s="27">
        <v>1959241.61</v>
      </c>
      <c r="F110" s="7"/>
      <c r="G110" s="16"/>
    </row>
    <row r="111" spans="3:7" ht="15.75" customHeight="1" thickBot="1">
      <c r="C111" s="26" t="s">
        <v>246</v>
      </c>
      <c r="D111" s="27">
        <v>18710081.5</v>
      </c>
      <c r="F111" s="46" t="s">
        <v>247</v>
      </c>
      <c r="G111" s="47">
        <v>269842529.71000004</v>
      </c>
    </row>
    <row r="112" spans="3:7" ht="15.75" customHeight="1">
      <c r="C112" s="26" t="s">
        <v>226</v>
      </c>
      <c r="D112" s="27">
        <v>23794861.780000001</v>
      </c>
      <c r="F112" s="14"/>
      <c r="G112" s="14"/>
    </row>
    <row r="113" spans="2:7" ht="15.75" customHeight="1" thickBot="1">
      <c r="C113" s="50" t="s">
        <v>248</v>
      </c>
      <c r="D113" s="29">
        <v>1218359.3999999999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60184741.079999998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21319.66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6998492.0999999996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145042.6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7164854.3599999994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0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1484610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157303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33925</v>
      </c>
      <c r="F123" s="14"/>
      <c r="G123" s="15"/>
    </row>
    <row r="124" spans="2:7" ht="15.75" customHeight="1" thickBot="1">
      <c r="C124" s="53" t="s">
        <v>265</v>
      </c>
      <c r="D124" s="54">
        <v>1675838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10537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217.6</v>
      </c>
      <c r="F127" s="14"/>
      <c r="G127" s="15"/>
    </row>
    <row r="128" spans="2:7" ht="15.75" customHeight="1" thickBot="1">
      <c r="C128" s="25" t="s">
        <v>272</v>
      </c>
      <c r="D128" s="31">
        <v>10754.6</v>
      </c>
      <c r="F128" s="14"/>
      <c r="G128" s="15"/>
    </row>
    <row r="129" spans="2:7" ht="15.75" customHeight="1" thickBot="1">
      <c r="C129" s="43" t="s">
        <v>273</v>
      </c>
      <c r="D129" s="44">
        <v>236066384.77000001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33776144.940000027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10072047.880000001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4188265.28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398108.3</v>
      </c>
    </row>
    <row r="137" spans="2:7" ht="15.75" customHeight="1">
      <c r="B137" s="2" t="s">
        <v>288</v>
      </c>
      <c r="C137" s="26" t="s">
        <v>289</v>
      </c>
      <c r="D137" s="27">
        <v>10051.6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8293052.4100000001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8400177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100023.73</v>
      </c>
      <c r="F143" s="50" t="s">
        <v>307</v>
      </c>
      <c r="G143" s="29">
        <v>302871</v>
      </c>
    </row>
    <row r="144" spans="2:7" ht="15.75" customHeight="1" thickBot="1">
      <c r="B144" s="2" t="s">
        <v>308</v>
      </c>
      <c r="C144" s="50" t="s">
        <v>309</v>
      </c>
      <c r="D144" s="29">
        <v>173625</v>
      </c>
      <c r="F144" s="53" t="s">
        <v>310</v>
      </c>
      <c r="G144" s="54">
        <v>23361469.460000001</v>
      </c>
    </row>
    <row r="145" spans="2:7" ht="15.75" customHeight="1" thickBot="1">
      <c r="B145" s="2" t="s">
        <v>311</v>
      </c>
      <c r="C145" s="53" t="s">
        <v>312</v>
      </c>
      <c r="D145" s="54">
        <v>8576752.7400000002</v>
      </c>
      <c r="F145" s="51" t="s">
        <v>313</v>
      </c>
      <c r="G145" s="52">
        <v>931883.93</v>
      </c>
    </row>
    <row r="146" spans="2:7" ht="15.75" customHeight="1">
      <c r="C146" s="51" t="s">
        <v>314</v>
      </c>
      <c r="D146" s="52">
        <v>919055.69</v>
      </c>
      <c r="F146" s="26" t="s">
        <v>315</v>
      </c>
      <c r="G146" s="27">
        <v>2834870.72</v>
      </c>
    </row>
    <row r="147" spans="2:7" ht="15.75" customHeight="1">
      <c r="C147" s="26" t="s">
        <v>316</v>
      </c>
      <c r="D147" s="27">
        <v>52465.06</v>
      </c>
      <c r="F147" s="26" t="s">
        <v>317</v>
      </c>
      <c r="G147" s="27">
        <v>292426.69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422007.23000000004</v>
      </c>
    </row>
    <row r="150" spans="2:7" ht="15.75" customHeight="1">
      <c r="B150" s="2" t="s">
        <v>324</v>
      </c>
      <c r="C150" s="26" t="s">
        <v>325</v>
      </c>
      <c r="D150" s="27">
        <v>350970</v>
      </c>
      <c r="F150" s="26" t="s">
        <v>326</v>
      </c>
      <c r="G150" s="27">
        <v>295559.8</v>
      </c>
    </row>
    <row r="151" spans="2:7" ht="15.75" customHeight="1">
      <c r="B151" s="2" t="s">
        <v>327</v>
      </c>
      <c r="C151" s="26" t="s">
        <v>328</v>
      </c>
      <c r="D151" s="27">
        <v>2674559.44</v>
      </c>
      <c r="F151" s="26" t="s">
        <v>329</v>
      </c>
      <c r="G151" s="27">
        <v>295726.07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429000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5883103</v>
      </c>
      <c r="F156" s="26" t="s">
        <v>342</v>
      </c>
      <c r="G156" s="27">
        <v>946809.56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124370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6143654</v>
      </c>
    </row>
    <row r="159" spans="2:7" ht="15.75" customHeight="1" thickBot="1">
      <c r="C159" s="26" t="s">
        <v>347</v>
      </c>
      <c r="D159" s="27">
        <v>16753557.690000001</v>
      </c>
      <c r="E159" s="40"/>
      <c r="F159" s="43" t="s">
        <v>348</v>
      </c>
      <c r="G159" s="44">
        <v>17217815.460000001</v>
      </c>
    </row>
    <row r="160" spans="2:7" ht="15.75" customHeight="1" thickBot="1">
      <c r="C160" s="26" t="s">
        <v>349</v>
      </c>
      <c r="D160" s="27">
        <v>559169</v>
      </c>
      <c r="E160" s="40"/>
    </row>
    <row r="161" spans="3:7" ht="15.75" customHeight="1" thickBot="1">
      <c r="C161" s="25" t="s">
        <v>350</v>
      </c>
      <c r="D161" s="31">
        <v>27621879.880000003</v>
      </c>
      <c r="E161" s="40"/>
      <c r="F161" s="46" t="s">
        <v>351</v>
      </c>
      <c r="G161" s="47">
        <v>31948833.260000028</v>
      </c>
    </row>
    <row r="162" spans="3:7" ht="15.75" customHeight="1" thickBot="1">
      <c r="C162" s="43" t="s">
        <v>352</v>
      </c>
      <c r="D162" s="44">
        <v>-19045127.140000001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31948833.260000028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49" priority="79" stopIfTrue="1" operator="between">
      <formula>-0.1</formula>
      <formula>-50</formula>
    </cfRule>
    <cfRule type="cellIs" dxfId="4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47" priority="82" stopIfTrue="1" operator="between">
      <formula>0.1</formula>
      <formula>50</formula>
    </cfRule>
    <cfRule type="cellIs" dxfId="4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45" priority="83" stopIfTrue="1" operator="between">
      <formula>-0.1</formula>
      <formula>-50</formula>
    </cfRule>
    <cfRule type="cellIs" dxfId="4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43" priority="85" stopIfTrue="1" operator="between">
      <formula>-0.1</formula>
      <formula>-50</formula>
    </cfRule>
    <cfRule type="cellIs" dxfId="4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41" priority="90" stopIfTrue="1" operator="between">
      <formula>0.1</formula>
      <formula>50</formula>
    </cfRule>
    <cfRule type="cellIs" dxfId="4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407</v>
      </c>
      <c r="F2" s="22"/>
      <c r="G2" s="21"/>
    </row>
    <row r="3" spans="2:7">
      <c r="C3" s="64" t="s">
        <v>2</v>
      </c>
      <c r="D3" s="65"/>
      <c r="E3" s="42" t="s">
        <v>408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19115918</v>
      </c>
      <c r="F10" s="26" t="s">
        <v>11</v>
      </c>
      <c r="G10" s="27">
        <v>5423740</v>
      </c>
    </row>
    <row r="11" spans="2:7" ht="15.75" customHeight="1">
      <c r="B11" s="2" t="s">
        <v>12</v>
      </c>
      <c r="C11" s="26" t="s">
        <v>13</v>
      </c>
      <c r="D11" s="27">
        <v>48171347</v>
      </c>
      <c r="F11" s="26" t="s">
        <v>14</v>
      </c>
      <c r="G11" s="27">
        <v>0</v>
      </c>
    </row>
    <row r="12" spans="2:7" ht="15.75" customHeight="1">
      <c r="B12" s="2" t="s">
        <v>15</v>
      </c>
      <c r="C12" s="26" t="s">
        <v>16</v>
      </c>
      <c r="D12" s="27">
        <v>786394546</v>
      </c>
      <c r="F12" s="26" t="s">
        <v>17</v>
      </c>
      <c r="G12" s="27">
        <v>0</v>
      </c>
    </row>
    <row r="13" spans="2:7" ht="15.75" customHeight="1">
      <c r="B13" s="2" t="s">
        <v>18</v>
      </c>
      <c r="C13" s="26" t="s">
        <v>19</v>
      </c>
      <c r="D13" s="27">
        <v>71989976</v>
      </c>
      <c r="F13" s="26" t="s">
        <v>20</v>
      </c>
      <c r="G13" s="27">
        <v>71633515</v>
      </c>
    </row>
    <row r="14" spans="2:7" ht="15.75" customHeight="1">
      <c r="B14" s="2" t="s">
        <v>21</v>
      </c>
      <c r="C14" s="26" t="s">
        <v>22</v>
      </c>
      <c r="D14" s="27">
        <v>20317525</v>
      </c>
      <c r="F14" s="26" t="s">
        <v>23</v>
      </c>
      <c r="G14" s="27">
        <v>140264740</v>
      </c>
    </row>
    <row r="15" spans="2:7" ht="15.75" customHeight="1">
      <c r="B15" s="2" t="s">
        <v>24</v>
      </c>
      <c r="C15" s="26" t="s">
        <v>25</v>
      </c>
      <c r="D15" s="27">
        <v>11366791</v>
      </c>
      <c r="F15" s="26" t="s">
        <v>26</v>
      </c>
      <c r="G15" s="27">
        <v>25978408</v>
      </c>
    </row>
    <row r="16" spans="2:7" ht="15.75" customHeight="1">
      <c r="B16" s="2" t="s">
        <v>27</v>
      </c>
      <c r="C16" s="26" t="s">
        <v>28</v>
      </c>
      <c r="D16" s="27">
        <v>4160046</v>
      </c>
      <c r="F16" s="26" t="s">
        <v>29</v>
      </c>
      <c r="G16" s="27">
        <v>27891728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95149703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51575359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61346497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6402998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9769102</v>
      </c>
    </row>
    <row r="22" spans="2:7" ht="15.75" customHeight="1" thickBot="1">
      <c r="B22" s="2" t="s">
        <v>45</v>
      </c>
      <c r="C22" s="26" t="s">
        <v>46</v>
      </c>
      <c r="D22" s="27">
        <v>19274450</v>
      </c>
      <c r="F22" s="54" t="s">
        <v>47</v>
      </c>
      <c r="G22" s="58">
        <v>495435790</v>
      </c>
    </row>
    <row r="23" spans="2:7" ht="15.75" customHeight="1" thickBot="1">
      <c r="C23" s="56" t="s">
        <v>48</v>
      </c>
      <c r="D23" s="57">
        <v>980790599</v>
      </c>
      <c r="F23" s="51" t="s">
        <v>49</v>
      </c>
      <c r="G23" s="27">
        <v>195231</v>
      </c>
    </row>
    <row r="24" spans="2:7" ht="15.75" customHeight="1" thickBot="1">
      <c r="C24" s="53" t="s">
        <v>50</v>
      </c>
      <c r="D24" s="54">
        <v>15387735</v>
      </c>
      <c r="F24" s="26" t="s">
        <v>51</v>
      </c>
      <c r="G24" s="27">
        <v>12384801</v>
      </c>
    </row>
    <row r="25" spans="2:7" ht="15.75" customHeight="1">
      <c r="B25" s="2" t="s">
        <v>52</v>
      </c>
      <c r="C25" s="51" t="s">
        <v>53</v>
      </c>
      <c r="D25" s="52">
        <v>8156708</v>
      </c>
      <c r="F25" s="26" t="s">
        <v>54</v>
      </c>
      <c r="G25" s="27">
        <v>0</v>
      </c>
    </row>
    <row r="26" spans="2:7" ht="15.75" customHeight="1">
      <c r="B26" s="2" t="s">
        <v>55</v>
      </c>
      <c r="C26" s="26" t="s">
        <v>56</v>
      </c>
      <c r="D26" s="27">
        <v>420519</v>
      </c>
      <c r="F26" s="26" t="s">
        <v>57</v>
      </c>
      <c r="G26" s="27">
        <v>6665745</v>
      </c>
    </row>
    <row r="27" spans="2:7" ht="15.75" customHeight="1">
      <c r="B27" s="2" t="s">
        <v>58</v>
      </c>
      <c r="C27" s="26" t="s">
        <v>59</v>
      </c>
      <c r="D27" s="27">
        <v>3864670</v>
      </c>
      <c r="F27" s="26" t="s">
        <v>60</v>
      </c>
      <c r="G27" s="27">
        <v>1670196</v>
      </c>
    </row>
    <row r="28" spans="2:7" ht="15.75" customHeight="1">
      <c r="B28" s="2" t="s">
        <v>61</v>
      </c>
      <c r="C28" s="26" t="s">
        <v>62</v>
      </c>
      <c r="D28" s="27">
        <v>173119</v>
      </c>
      <c r="F28" s="26" t="s">
        <v>63</v>
      </c>
      <c r="G28" s="27">
        <v>0</v>
      </c>
    </row>
    <row r="29" spans="2:7" ht="15.75" customHeight="1" thickBot="1">
      <c r="B29" s="2" t="s">
        <v>64</v>
      </c>
      <c r="C29" s="26" t="s">
        <v>65</v>
      </c>
      <c r="D29" s="27">
        <v>292952</v>
      </c>
      <c r="F29" s="50" t="s">
        <v>66</v>
      </c>
      <c r="G29" s="29">
        <v>385799</v>
      </c>
    </row>
    <row r="30" spans="2:7" ht="15.75" customHeight="1" thickBot="1">
      <c r="B30" s="2" t="s">
        <v>67</v>
      </c>
      <c r="C30" s="26" t="s">
        <v>68</v>
      </c>
      <c r="D30" s="27">
        <v>2177368</v>
      </c>
      <c r="F30" s="53" t="s">
        <v>69</v>
      </c>
      <c r="G30" s="59">
        <v>21301772</v>
      </c>
    </row>
    <row r="31" spans="2:7" ht="15.75" customHeight="1" thickBot="1">
      <c r="B31" s="2" t="s">
        <v>70</v>
      </c>
      <c r="C31" s="50" t="s">
        <v>71</v>
      </c>
      <c r="D31" s="29">
        <v>302399</v>
      </c>
      <c r="F31" s="51" t="s">
        <v>72</v>
      </c>
      <c r="G31" s="52">
        <v>79573011</v>
      </c>
    </row>
    <row r="32" spans="2:7" ht="15.75" customHeight="1" thickBot="1">
      <c r="C32" s="53" t="s">
        <v>73</v>
      </c>
      <c r="D32" s="54">
        <v>78337097</v>
      </c>
      <c r="E32" s="41"/>
      <c r="F32" s="26" t="s">
        <v>74</v>
      </c>
      <c r="G32" s="27">
        <v>0</v>
      </c>
    </row>
    <row r="33" spans="2:7" ht="15.75" customHeight="1">
      <c r="B33" s="2" t="s">
        <v>75</v>
      </c>
      <c r="C33" s="51" t="s">
        <v>76</v>
      </c>
      <c r="D33" s="52">
        <v>62365633</v>
      </c>
      <c r="F33" s="26" t="s">
        <v>77</v>
      </c>
      <c r="G33" s="27">
        <v>5130812</v>
      </c>
    </row>
    <row r="34" spans="2:7" ht="15.75" customHeight="1" thickBot="1">
      <c r="B34" s="2" t="s">
        <v>78</v>
      </c>
      <c r="C34" s="26" t="s">
        <v>79</v>
      </c>
      <c r="D34" s="27">
        <v>8549210</v>
      </c>
      <c r="F34" s="50" t="s">
        <v>80</v>
      </c>
      <c r="G34" s="29">
        <v>1697964</v>
      </c>
    </row>
    <row r="35" spans="2:7" ht="15.75" customHeight="1" thickBot="1">
      <c r="B35" s="2" t="s">
        <v>81</v>
      </c>
      <c r="C35" s="26" t="s">
        <v>82</v>
      </c>
      <c r="D35" s="27">
        <v>4891831</v>
      </c>
      <c r="F35" s="53" t="s">
        <v>83</v>
      </c>
      <c r="G35" s="59">
        <v>86401787</v>
      </c>
    </row>
    <row r="36" spans="2:7" ht="15.75" customHeight="1" thickBot="1">
      <c r="B36" s="2" t="s">
        <v>84</v>
      </c>
      <c r="C36" s="26" t="s">
        <v>85</v>
      </c>
      <c r="D36" s="27">
        <v>990946</v>
      </c>
      <c r="F36" s="53" t="s">
        <v>86</v>
      </c>
      <c r="G36" s="59">
        <v>52888633</v>
      </c>
    </row>
    <row r="37" spans="2:7" ht="15.75" customHeight="1" thickBot="1">
      <c r="B37" s="2" t="s">
        <v>87</v>
      </c>
      <c r="C37" s="26" t="s">
        <v>88</v>
      </c>
      <c r="D37" s="27">
        <v>1539477</v>
      </c>
      <c r="F37" s="51" t="s">
        <v>89</v>
      </c>
      <c r="G37" s="52">
        <v>2889325</v>
      </c>
    </row>
    <row r="38" spans="2:7" ht="15.75" customHeight="1">
      <c r="C38" s="25" t="s">
        <v>90</v>
      </c>
      <c r="D38" s="25">
        <v>93724832</v>
      </c>
      <c r="E38" s="41"/>
      <c r="F38" s="26" t="s">
        <v>91</v>
      </c>
      <c r="G38" s="27">
        <v>1232818</v>
      </c>
    </row>
    <row r="39" spans="2:7" ht="15.75" customHeight="1">
      <c r="B39" s="2" t="s">
        <v>92</v>
      </c>
      <c r="C39" s="26" t="s">
        <v>93</v>
      </c>
      <c r="D39" s="27">
        <v>4318889</v>
      </c>
      <c r="F39" s="26" t="s">
        <v>94</v>
      </c>
      <c r="G39" s="27">
        <v>1857658</v>
      </c>
    </row>
    <row r="40" spans="2:7" ht="15.75" customHeight="1">
      <c r="B40" s="2" t="s">
        <v>95</v>
      </c>
      <c r="C40" s="26" t="s">
        <v>96</v>
      </c>
      <c r="D40" s="27">
        <v>297454</v>
      </c>
      <c r="F40" s="26" t="s">
        <v>97</v>
      </c>
      <c r="G40" s="27">
        <v>3224500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5903008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37781324</v>
      </c>
    </row>
    <row r="43" spans="2:7" ht="15.75" customHeight="1" thickBot="1">
      <c r="B43" s="2" t="s">
        <v>104</v>
      </c>
      <c r="C43" s="26" t="s">
        <v>105</v>
      </c>
      <c r="D43" s="27">
        <v>494094</v>
      </c>
      <c r="F43" s="53" t="s">
        <v>106</v>
      </c>
      <c r="G43" s="59">
        <v>25743683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2776636</v>
      </c>
    </row>
    <row r="45" spans="2:7" ht="15.75" customHeight="1">
      <c r="B45" s="2" t="s">
        <v>110</v>
      </c>
      <c r="C45" s="26" t="s">
        <v>111</v>
      </c>
      <c r="D45" s="27">
        <v>22475088</v>
      </c>
      <c r="F45" s="26" t="s">
        <v>112</v>
      </c>
      <c r="G45" s="27">
        <v>58140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2125365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1150265</v>
      </c>
    </row>
    <row r="48" spans="2:7" ht="15.75" customHeight="1">
      <c r="B48" s="2" t="s">
        <v>119</v>
      </c>
      <c r="C48" s="26" t="s">
        <v>120</v>
      </c>
      <c r="D48" s="27">
        <v>4675338</v>
      </c>
      <c r="F48" s="26" t="s">
        <v>121</v>
      </c>
      <c r="G48" s="27">
        <v>563772</v>
      </c>
    </row>
    <row r="49" spans="2:7" ht="15.75" customHeight="1" thickBot="1">
      <c r="B49" s="2" t="s">
        <v>122</v>
      </c>
      <c r="C49" s="26" t="s">
        <v>123</v>
      </c>
      <c r="D49" s="27">
        <v>646698</v>
      </c>
      <c r="F49" s="26" t="s">
        <v>124</v>
      </c>
      <c r="G49" s="27">
        <v>19069505</v>
      </c>
    </row>
    <row r="50" spans="2:7" ht="15.75" customHeight="1" thickBot="1">
      <c r="C50" s="56" t="s">
        <v>125</v>
      </c>
      <c r="D50" s="57">
        <v>32907561</v>
      </c>
      <c r="F50" s="50" t="s">
        <v>126</v>
      </c>
      <c r="G50" s="29">
        <v>1576255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80208571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21183536</v>
      </c>
    </row>
    <row r="53" spans="2:7" ht="15.75" customHeight="1">
      <c r="B53" s="2" t="s">
        <v>132</v>
      </c>
      <c r="C53" s="26" t="s">
        <v>127</v>
      </c>
      <c r="D53" s="27">
        <v>95414</v>
      </c>
      <c r="F53" s="26" t="s">
        <v>133</v>
      </c>
      <c r="G53" s="27">
        <v>37047796</v>
      </c>
    </row>
    <row r="54" spans="2:7" ht="15.75" customHeight="1" thickBot="1">
      <c r="B54" s="2" t="s">
        <v>134</v>
      </c>
      <c r="C54" s="26" t="s">
        <v>135</v>
      </c>
      <c r="D54" s="27">
        <v>1913</v>
      </c>
      <c r="F54" s="26" t="s">
        <v>136</v>
      </c>
      <c r="G54" s="27">
        <v>0</v>
      </c>
    </row>
    <row r="55" spans="2:7" ht="15.75" customHeight="1" thickBot="1">
      <c r="C55" s="25" t="s">
        <v>137</v>
      </c>
      <c r="D55" s="30">
        <v>97327</v>
      </c>
      <c r="F55" s="26" t="s">
        <v>138</v>
      </c>
      <c r="G55" s="27">
        <v>495616</v>
      </c>
    </row>
    <row r="56" spans="2:7" ht="15.75" customHeight="1" thickBot="1">
      <c r="C56" s="25" t="s">
        <v>139</v>
      </c>
      <c r="D56" s="30">
        <v>1107520319</v>
      </c>
      <c r="F56" s="26" t="s">
        <v>140</v>
      </c>
      <c r="G56" s="27">
        <v>3371740</v>
      </c>
    </row>
    <row r="57" spans="2:7" ht="15.75" customHeight="1" thickBot="1">
      <c r="C57" s="61"/>
      <c r="D57" s="62"/>
      <c r="F57" s="26" t="s">
        <v>141</v>
      </c>
      <c r="G57" s="27">
        <v>368073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0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1252202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63718963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24762739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0</v>
      </c>
    </row>
    <row r="64" spans="2:7" ht="15.75" customHeight="1">
      <c r="C64" s="25" t="s">
        <v>158</v>
      </c>
      <c r="D64" s="31">
        <v>1107520319</v>
      </c>
      <c r="F64" s="26" t="s">
        <v>159</v>
      </c>
      <c r="G64" s="27">
        <v>0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11781200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2694585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14446909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4996418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0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13310578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0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0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11009572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33400026</v>
      </c>
    </row>
    <row r="81" spans="1:7" ht="15.75" customHeight="1" thickBot="1">
      <c r="B81" s="12"/>
      <c r="C81" s="11"/>
      <c r="D81" s="11"/>
      <c r="F81" s="50" t="s">
        <v>190</v>
      </c>
      <c r="G81" s="29">
        <v>2333382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118735409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498050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1777765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2610140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3038901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5457282</v>
      </c>
    </row>
    <row r="88" spans="1:7" ht="15.75" customHeight="1">
      <c r="B88" s="12" t="s">
        <v>203</v>
      </c>
      <c r="C88" s="26" t="s">
        <v>204</v>
      </c>
      <c r="D88" s="27">
        <v>957571</v>
      </c>
      <c r="F88" s="26" t="s">
        <v>205</v>
      </c>
      <c r="G88" s="27">
        <v>240960</v>
      </c>
    </row>
    <row r="89" spans="1:7" ht="15.75" customHeight="1">
      <c r="B89" s="12" t="s">
        <v>206</v>
      </c>
      <c r="C89" s="26" t="s">
        <v>207</v>
      </c>
      <c r="D89" s="27">
        <v>48151363</v>
      </c>
      <c r="F89" s="26" t="s">
        <v>208</v>
      </c>
      <c r="G89" s="27">
        <v>913223</v>
      </c>
    </row>
    <row r="90" spans="1:7" ht="15.75" customHeight="1">
      <c r="B90" s="12" t="s">
        <v>209</v>
      </c>
      <c r="C90" s="26" t="s">
        <v>38</v>
      </c>
      <c r="D90" s="27">
        <v>7021900</v>
      </c>
      <c r="F90" s="26" t="s">
        <v>210</v>
      </c>
      <c r="G90" s="27">
        <v>29468</v>
      </c>
    </row>
    <row r="91" spans="1:7" ht="15.75" customHeight="1">
      <c r="B91" s="12" t="s">
        <v>211</v>
      </c>
      <c r="C91" s="26" t="s">
        <v>212</v>
      </c>
      <c r="D91" s="27">
        <v>0</v>
      </c>
      <c r="F91" s="26" t="s">
        <v>213</v>
      </c>
      <c r="G91" s="27">
        <v>406340</v>
      </c>
    </row>
    <row r="92" spans="1:7" ht="15.75" customHeight="1">
      <c r="B92" s="12" t="s">
        <v>214</v>
      </c>
      <c r="C92" s="26" t="s">
        <v>215</v>
      </c>
      <c r="D92" s="27">
        <v>4742923</v>
      </c>
      <c r="F92" s="26" t="s">
        <v>216</v>
      </c>
      <c r="G92" s="27">
        <v>3220755</v>
      </c>
    </row>
    <row r="93" spans="1:7" ht="15.75" customHeight="1">
      <c r="B93" s="12" t="s">
        <v>217</v>
      </c>
      <c r="C93" s="28" t="s">
        <v>218</v>
      </c>
      <c r="D93" s="27">
        <v>2591457</v>
      </c>
      <c r="F93" s="26" t="s">
        <v>219</v>
      </c>
      <c r="G93" s="27">
        <v>1576169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2932789</v>
      </c>
    </row>
    <row r="95" spans="1:7" ht="15.75" customHeight="1">
      <c r="B95" s="12"/>
      <c r="C95" s="26" t="s">
        <v>223</v>
      </c>
      <c r="D95" s="27">
        <v>2725999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378501</v>
      </c>
      <c r="F96" s="26" t="s">
        <v>226</v>
      </c>
      <c r="G96" s="27">
        <v>4416986</v>
      </c>
    </row>
    <row r="97" spans="3:7" ht="15.75" customHeight="1" thickBot="1">
      <c r="C97" s="50" t="s">
        <v>227</v>
      </c>
      <c r="D97" s="29">
        <v>1310924</v>
      </c>
      <c r="F97" s="50" t="s">
        <v>228</v>
      </c>
      <c r="G97" s="29">
        <v>181129</v>
      </c>
    </row>
    <row r="98" spans="3:7" ht="15.75" customHeight="1" thickBot="1">
      <c r="C98" s="53" t="s">
        <v>229</v>
      </c>
      <c r="D98" s="54">
        <v>67880638</v>
      </c>
      <c r="F98" s="53" t="s">
        <v>230</v>
      </c>
      <c r="G98" s="54">
        <v>27299957</v>
      </c>
    </row>
    <row r="99" spans="3:7" ht="15.75" customHeight="1">
      <c r="C99" s="51" t="s">
        <v>219</v>
      </c>
      <c r="D99" s="52">
        <v>2817669</v>
      </c>
      <c r="F99" s="51" t="s">
        <v>231</v>
      </c>
      <c r="G99" s="52">
        <v>6055068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1999998</v>
      </c>
    </row>
    <row r="101" spans="3:7" ht="15.75" customHeight="1" thickBot="1">
      <c r="C101" s="50" t="s">
        <v>233</v>
      </c>
      <c r="D101" s="29">
        <v>56483</v>
      </c>
      <c r="F101" s="26" t="s">
        <v>234</v>
      </c>
      <c r="G101" s="27">
        <v>608352</v>
      </c>
    </row>
    <row r="102" spans="3:7" ht="15.75" customHeight="1" thickBot="1">
      <c r="C102" s="53" t="s">
        <v>235</v>
      </c>
      <c r="D102" s="54">
        <v>2874152</v>
      </c>
      <c r="F102" s="26" t="s">
        <v>236</v>
      </c>
      <c r="G102" s="27">
        <v>372274</v>
      </c>
    </row>
    <row r="103" spans="3:7" ht="15.75" customHeight="1" thickBot="1">
      <c r="C103" s="51" t="s">
        <v>193</v>
      </c>
      <c r="D103" s="52">
        <v>1197601</v>
      </c>
      <c r="F103" s="26" t="s">
        <v>237</v>
      </c>
      <c r="G103" s="27">
        <v>547819</v>
      </c>
    </row>
    <row r="104" spans="3:7" ht="15.75" customHeight="1" thickBot="1">
      <c r="C104" s="26" t="s">
        <v>238</v>
      </c>
      <c r="D104" s="27">
        <v>1314432</v>
      </c>
      <c r="F104" s="56" t="s">
        <v>239</v>
      </c>
      <c r="G104" s="63">
        <v>9583511</v>
      </c>
    </row>
    <row r="105" spans="3:7" ht="15.75" customHeight="1" thickBot="1">
      <c r="C105" s="26" t="s">
        <v>195</v>
      </c>
      <c r="D105" s="27">
        <v>18528</v>
      </c>
      <c r="F105" s="53" t="s">
        <v>240</v>
      </c>
      <c r="G105" s="54">
        <v>15761307</v>
      </c>
    </row>
    <row r="106" spans="3:7" ht="15.75" customHeight="1">
      <c r="C106" s="26" t="s">
        <v>199</v>
      </c>
      <c r="D106" s="27"/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859323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498348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841924</v>
      </c>
      <c r="F109" s="43" t="s">
        <v>244</v>
      </c>
      <c r="G109" s="44">
        <v>918447067</v>
      </c>
    </row>
    <row r="110" spans="3:7" ht="15.75" customHeight="1" thickBot="1">
      <c r="C110" s="26" t="s">
        <v>245</v>
      </c>
      <c r="D110" s="27">
        <v>2384412</v>
      </c>
      <c r="F110" s="7"/>
      <c r="G110" s="16"/>
    </row>
    <row r="111" spans="3:7" ht="15.75" customHeight="1" thickBot="1">
      <c r="C111" s="26" t="s">
        <v>246</v>
      </c>
      <c r="D111" s="27">
        <v>3740139</v>
      </c>
      <c r="F111" s="46" t="s">
        <v>247</v>
      </c>
      <c r="G111" s="47">
        <v>189073252</v>
      </c>
    </row>
    <row r="112" spans="3:7" ht="15.75" customHeight="1">
      <c r="C112" s="26" t="s">
        <v>226</v>
      </c>
      <c r="D112" s="27">
        <v>16409707</v>
      </c>
      <c r="F112" s="14"/>
      <c r="G112" s="14"/>
    </row>
    <row r="113" spans="2:7" ht="15.75" customHeight="1" thickBot="1">
      <c r="C113" s="50" t="s">
        <v>248</v>
      </c>
      <c r="D113" s="29">
        <v>542341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27806755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4336020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86919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4422939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0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853029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315399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23526</v>
      </c>
      <c r="F123" s="14"/>
      <c r="G123" s="15"/>
    </row>
    <row r="124" spans="2:7" ht="15.75" customHeight="1" thickBot="1">
      <c r="C124" s="53" t="s">
        <v>265</v>
      </c>
      <c r="D124" s="54">
        <v>1191954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104176438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84896814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332328</v>
      </c>
      <c r="F134" s="26" t="s">
        <v>281</v>
      </c>
      <c r="G134" s="27">
        <v>6630981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12499531</v>
      </c>
    </row>
    <row r="136" spans="2:7" ht="15.75" customHeight="1">
      <c r="B136" s="2" t="s">
        <v>285</v>
      </c>
      <c r="C136" s="26" t="s">
        <v>286</v>
      </c>
      <c r="D136" s="27">
        <v>1339769</v>
      </c>
      <c r="F136" s="26" t="s">
        <v>287</v>
      </c>
      <c r="G136" s="27">
        <v>0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0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1989140</v>
      </c>
      <c r="F143" s="50" t="s">
        <v>307</v>
      </c>
      <c r="G143" s="29">
        <v>378350</v>
      </c>
    </row>
    <row r="144" spans="2:7" ht="15.75" customHeight="1" thickBot="1">
      <c r="B144" s="2" t="s">
        <v>308</v>
      </c>
      <c r="C144" s="50" t="s">
        <v>309</v>
      </c>
      <c r="D144" s="29">
        <v>160080</v>
      </c>
      <c r="F144" s="53" t="s">
        <v>310</v>
      </c>
      <c r="G144" s="54">
        <v>19508862</v>
      </c>
    </row>
    <row r="145" spans="2:7" ht="15.75" customHeight="1" thickBot="1">
      <c r="B145" s="2" t="s">
        <v>311</v>
      </c>
      <c r="C145" s="53" t="s">
        <v>312</v>
      </c>
      <c r="D145" s="54">
        <v>3821317</v>
      </c>
      <c r="F145" s="51" t="s">
        <v>313</v>
      </c>
      <c r="G145" s="52">
        <v>509039</v>
      </c>
    </row>
    <row r="146" spans="2:7" ht="15.75" customHeight="1">
      <c r="C146" s="51" t="s">
        <v>314</v>
      </c>
      <c r="D146" s="52">
        <v>1078883</v>
      </c>
      <c r="F146" s="26" t="s">
        <v>315</v>
      </c>
      <c r="G146" s="27">
        <v>4599081</v>
      </c>
    </row>
    <row r="147" spans="2:7" ht="15.75" customHeight="1">
      <c r="C147" s="26" t="s">
        <v>316</v>
      </c>
      <c r="D147" s="27">
        <v>624696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701339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5631158</v>
      </c>
    </row>
    <row r="151" spans="2:7" ht="15.75" customHeight="1">
      <c r="B151" s="2" t="s">
        <v>327</v>
      </c>
      <c r="C151" s="26" t="s">
        <v>328</v>
      </c>
      <c r="D151" s="27">
        <v>2123486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18765637</v>
      </c>
      <c r="F155" s="26" t="s">
        <v>340</v>
      </c>
      <c r="G155" s="27">
        <v>14269987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0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220521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25229786</v>
      </c>
    </row>
    <row r="159" spans="2:7" ht="15.75" customHeight="1" thickBot="1">
      <c r="C159" s="26" t="s">
        <v>347</v>
      </c>
      <c r="D159" s="27">
        <v>2613885</v>
      </c>
      <c r="E159" s="40"/>
      <c r="F159" s="43" t="s">
        <v>348</v>
      </c>
      <c r="G159" s="44">
        <v>-5720924</v>
      </c>
    </row>
    <row r="160" spans="2:7" ht="15.75" customHeight="1" thickBot="1">
      <c r="C160" s="26" t="s">
        <v>349</v>
      </c>
      <c r="D160" s="27">
        <v>438323</v>
      </c>
      <c r="E160" s="40"/>
    </row>
    <row r="161" spans="3:7" ht="15.75" customHeight="1" thickBot="1">
      <c r="C161" s="25" t="s">
        <v>350</v>
      </c>
      <c r="D161" s="31">
        <v>26346249</v>
      </c>
      <c r="E161" s="40"/>
      <c r="F161" s="46" t="s">
        <v>351</v>
      </c>
      <c r="G161" s="47">
        <v>56650958</v>
      </c>
    </row>
    <row r="162" spans="3:7" ht="15.75" customHeight="1" thickBot="1">
      <c r="C162" s="43" t="s">
        <v>352</v>
      </c>
      <c r="D162" s="44">
        <v>-22524932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56650958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39" priority="79" stopIfTrue="1" operator="between">
      <formula>-0.1</formula>
      <formula>-50</formula>
    </cfRule>
    <cfRule type="cellIs" dxfId="3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37" priority="82" stopIfTrue="1" operator="between">
      <formula>0.1</formula>
      <formula>50</formula>
    </cfRule>
    <cfRule type="cellIs" dxfId="3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35" priority="83" stopIfTrue="1" operator="between">
      <formula>-0.1</formula>
      <formula>-50</formula>
    </cfRule>
    <cfRule type="cellIs" dxfId="3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33" priority="85" stopIfTrue="1" operator="between">
      <formula>-0.1</formula>
      <formula>-50</formula>
    </cfRule>
    <cfRule type="cellIs" dxfId="3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31" priority="90" stopIfTrue="1" operator="between">
      <formula>0.1</formula>
      <formula>50</formula>
    </cfRule>
    <cfRule type="cellIs" dxfId="3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showGridLines="0" topLeftCell="A158" workbookViewId="0">
      <selection activeCell="F166" sqref="F166"/>
    </sheetView>
  </sheetViews>
  <sheetFormatPr baseColWidth="10" defaultColWidth="0" defaultRowHeight="15.75" zeroHeight="1"/>
  <cols>
    <col min="1" max="1" width="2.375" style="1" customWidth="1"/>
    <col min="2" max="2" width="12.75" style="2" hidden="1" customWidth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7.125" style="5" customWidth="1"/>
    <col min="9" max="9" width="17.625" style="19" hidden="1" customWidth="1"/>
    <col min="10" max="11" width="9.75" style="19" hidden="1" customWidth="1"/>
    <col min="12" max="12" width="14.375" style="19" hidden="1" customWidth="1"/>
    <col min="13" max="16384" width="17.625" style="5" hidden="1"/>
  </cols>
  <sheetData>
    <row r="1" spans="2:12"/>
    <row r="2" spans="2:12">
      <c r="B2" s="6"/>
      <c r="C2" s="64" t="s">
        <v>0</v>
      </c>
      <c r="D2" s="65"/>
      <c r="E2" s="42" t="s">
        <v>409</v>
      </c>
      <c r="F2" s="22"/>
      <c r="G2" s="21"/>
    </row>
    <row r="3" spans="2:12">
      <c r="C3" s="64" t="s">
        <v>2</v>
      </c>
      <c r="D3" s="65"/>
      <c r="E3" s="42" t="s">
        <v>409</v>
      </c>
      <c r="F3" s="22"/>
      <c r="G3" s="23"/>
    </row>
    <row r="4" spans="2:12">
      <c r="C4" s="64" t="s">
        <v>4</v>
      </c>
      <c r="D4" s="65"/>
      <c r="E4" s="42" t="s">
        <v>5</v>
      </c>
      <c r="F4" s="22"/>
      <c r="G4" s="24"/>
    </row>
    <row r="5" spans="2:12" ht="15.75" customHeight="1">
      <c r="C5" s="66"/>
      <c r="D5" s="67" t="s">
        <v>6</v>
      </c>
      <c r="E5" s="42"/>
      <c r="F5" s="22"/>
      <c r="G5" s="22"/>
    </row>
    <row r="6" spans="2:12" ht="15.75" customHeight="1">
      <c r="C6" s="7"/>
      <c r="D6" s="8"/>
      <c r="E6" s="36"/>
      <c r="F6" s="6"/>
      <c r="G6" s="6"/>
    </row>
    <row r="7" spans="2:12" ht="15.75" customHeight="1">
      <c r="C7" s="7"/>
      <c r="D7" s="8"/>
      <c r="E7" s="36"/>
      <c r="F7" s="6"/>
      <c r="G7" s="6"/>
    </row>
    <row r="8" spans="2:12" ht="15" customHeight="1" thickBot="1">
      <c r="C8" s="7"/>
      <c r="D8" s="8"/>
      <c r="E8" s="37"/>
      <c r="F8" s="9"/>
      <c r="G8" s="9"/>
    </row>
    <row r="9" spans="2:12" ht="15.75" customHeight="1" thickBot="1">
      <c r="C9" s="34" t="s">
        <v>7</v>
      </c>
      <c r="D9" s="35">
        <v>2024</v>
      </c>
      <c r="F9" s="34" t="s">
        <v>8</v>
      </c>
      <c r="G9" s="55">
        <v>2024</v>
      </c>
      <c r="I9" s="13"/>
    </row>
    <row r="10" spans="2:12" ht="15.75" customHeight="1">
      <c r="B10" s="2" t="s">
        <v>9</v>
      </c>
      <c r="C10" s="26" t="s">
        <v>10</v>
      </c>
      <c r="D10" s="27">
        <v>1553684463.6099999</v>
      </c>
      <c r="F10" s="26" t="s">
        <v>11</v>
      </c>
      <c r="G10" s="27">
        <v>344960361.73000002</v>
      </c>
      <c r="I10" s="3"/>
      <c r="J10" s="3"/>
      <c r="K10" s="3"/>
      <c r="L10" s="3"/>
    </row>
    <row r="11" spans="2:12" ht="15.75" customHeight="1">
      <c r="B11" s="2" t="s">
        <v>12</v>
      </c>
      <c r="C11" s="26" t="s">
        <v>13</v>
      </c>
      <c r="D11" s="27">
        <v>565779692.73000002</v>
      </c>
      <c r="F11" s="26" t="s">
        <v>14</v>
      </c>
      <c r="G11" s="27">
        <v>2108928146.4699998</v>
      </c>
      <c r="I11" s="3"/>
      <c r="J11" s="3"/>
      <c r="K11" s="3"/>
      <c r="L11" s="3"/>
    </row>
    <row r="12" spans="2:12" ht="15.75" customHeight="1">
      <c r="B12" s="2" t="s">
        <v>15</v>
      </c>
      <c r="C12" s="26" t="s">
        <v>16</v>
      </c>
      <c r="D12" s="27">
        <v>49237997940.299995</v>
      </c>
      <c r="F12" s="26" t="s">
        <v>17</v>
      </c>
      <c r="G12" s="27">
        <v>2443770827.96</v>
      </c>
      <c r="I12" s="3"/>
      <c r="J12" s="3"/>
      <c r="K12" s="3"/>
      <c r="L12" s="3"/>
    </row>
    <row r="13" spans="2:12" ht="15.75" customHeight="1">
      <c r="B13" s="2" t="s">
        <v>18</v>
      </c>
      <c r="C13" s="26" t="s">
        <v>19</v>
      </c>
      <c r="D13" s="27">
        <v>4386202758.1800003</v>
      </c>
      <c r="F13" s="26" t="s">
        <v>20</v>
      </c>
      <c r="G13" s="27">
        <v>7577761109.8099995</v>
      </c>
      <c r="I13" s="3"/>
      <c r="J13" s="3"/>
      <c r="K13" s="3"/>
      <c r="L13" s="3"/>
    </row>
    <row r="14" spans="2:12" ht="15.75" customHeight="1">
      <c r="B14" s="2" t="s">
        <v>21</v>
      </c>
      <c r="C14" s="26" t="s">
        <v>22</v>
      </c>
      <c r="D14" s="27">
        <v>983222514</v>
      </c>
      <c r="F14" s="26" t="s">
        <v>23</v>
      </c>
      <c r="G14" s="27">
        <v>4659099604.8599997</v>
      </c>
      <c r="I14" s="3"/>
      <c r="J14" s="3"/>
      <c r="K14" s="3"/>
      <c r="L14" s="3"/>
    </row>
    <row r="15" spans="2:12" ht="15.75" customHeight="1">
      <c r="B15" s="2" t="s">
        <v>24</v>
      </c>
      <c r="C15" s="26" t="s">
        <v>25</v>
      </c>
      <c r="D15" s="27">
        <v>856888892.38</v>
      </c>
      <c r="F15" s="26" t="s">
        <v>26</v>
      </c>
      <c r="G15" s="27">
        <v>3211426508.4700003</v>
      </c>
      <c r="I15" s="3"/>
      <c r="J15" s="3"/>
      <c r="K15" s="3"/>
      <c r="L15" s="3"/>
    </row>
    <row r="16" spans="2:12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808425980</v>
      </c>
      <c r="I16" s="3"/>
      <c r="J16" s="3"/>
      <c r="K16" s="3"/>
      <c r="L16" s="3"/>
    </row>
    <row r="17" spans="2:12" ht="15.75" customHeight="1">
      <c r="B17" s="2" t="s">
        <v>30</v>
      </c>
      <c r="C17" s="26" t="s">
        <v>31</v>
      </c>
      <c r="D17" s="27">
        <v>272162778.36000001</v>
      </c>
      <c r="F17" s="26" t="s">
        <v>32</v>
      </c>
      <c r="G17" s="27">
        <v>8790505901.7799988</v>
      </c>
      <c r="I17" s="3"/>
      <c r="J17" s="3"/>
      <c r="K17" s="3"/>
      <c r="L17" s="3"/>
    </row>
    <row r="18" spans="2:12" ht="15.75" customHeight="1">
      <c r="B18" s="2" t="s">
        <v>33</v>
      </c>
      <c r="C18" s="26" t="s">
        <v>34</v>
      </c>
      <c r="D18" s="27">
        <v>41565403.799999997</v>
      </c>
      <c r="F18" s="26" t="s">
        <v>35</v>
      </c>
      <c r="G18" s="27">
        <v>3956068539.6500006</v>
      </c>
      <c r="I18" s="3"/>
      <c r="J18" s="3"/>
      <c r="K18" s="3"/>
      <c r="L18" s="3"/>
    </row>
    <row r="19" spans="2:12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3193519277.8500004</v>
      </c>
      <c r="I19" s="3"/>
      <c r="J19" s="3"/>
      <c r="K19" s="3"/>
      <c r="L19" s="3"/>
    </row>
    <row r="20" spans="2:12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8697519.25</v>
      </c>
      <c r="I20" s="3"/>
      <c r="J20" s="3"/>
      <c r="K20" s="3"/>
      <c r="L20" s="3"/>
    </row>
    <row r="21" spans="2:12" ht="15.75" customHeight="1" thickBot="1">
      <c r="B21" s="2" t="s">
        <v>42</v>
      </c>
      <c r="C21" s="26" t="s">
        <v>43</v>
      </c>
      <c r="D21" s="27">
        <v>1098790100.3099999</v>
      </c>
      <c r="F21" s="50" t="s">
        <v>44</v>
      </c>
      <c r="G21" s="29">
        <v>831882334.23000002</v>
      </c>
      <c r="I21" s="3"/>
      <c r="J21" s="3"/>
      <c r="K21" s="3"/>
      <c r="L21" s="3"/>
    </row>
    <row r="22" spans="2:12" ht="15.75" customHeight="1" thickBot="1">
      <c r="B22" s="2" t="s">
        <v>45</v>
      </c>
      <c r="C22" s="26" t="s">
        <v>46</v>
      </c>
      <c r="D22" s="27">
        <v>1306168491.77</v>
      </c>
      <c r="F22" s="54" t="s">
        <v>47</v>
      </c>
      <c r="G22" s="58">
        <v>37935046112.059998</v>
      </c>
      <c r="I22" s="3"/>
      <c r="J22" s="3"/>
      <c r="K22" s="3"/>
      <c r="L22" s="3"/>
    </row>
    <row r="23" spans="2:12" ht="15.75" customHeight="1" thickBot="1">
      <c r="C23" s="56" t="s">
        <v>48</v>
      </c>
      <c r="D23" s="57">
        <v>60302463035.439995</v>
      </c>
      <c r="F23" s="51" t="s">
        <v>49</v>
      </c>
      <c r="G23" s="27">
        <v>21029590.330000002</v>
      </c>
      <c r="I23" s="3"/>
      <c r="J23" s="3"/>
      <c r="K23" s="3"/>
      <c r="L23" s="3"/>
    </row>
    <row r="24" spans="2:12" ht="15.75" customHeight="1" thickBot="1">
      <c r="C24" s="53" t="s">
        <v>50</v>
      </c>
      <c r="D24" s="54">
        <v>778268612.25999999</v>
      </c>
      <c r="F24" s="26" t="s">
        <v>51</v>
      </c>
      <c r="G24" s="27">
        <v>801063652</v>
      </c>
      <c r="I24" s="3"/>
      <c r="J24" s="3"/>
      <c r="K24" s="3"/>
      <c r="L24" s="3"/>
    </row>
    <row r="25" spans="2:12" ht="15.75" customHeight="1">
      <c r="B25" s="2" t="s">
        <v>52</v>
      </c>
      <c r="C25" s="51" t="s">
        <v>53</v>
      </c>
      <c r="D25" s="52">
        <v>347330180.82999992</v>
      </c>
      <c r="F25" s="26" t="s">
        <v>54</v>
      </c>
      <c r="G25" s="27">
        <v>314020423.84999996</v>
      </c>
      <c r="I25" s="3"/>
      <c r="J25" s="3"/>
      <c r="K25" s="3"/>
      <c r="L25" s="3"/>
    </row>
    <row r="26" spans="2:12" ht="15.75" customHeight="1">
      <c r="B26" s="2" t="s">
        <v>55</v>
      </c>
      <c r="C26" s="26" t="s">
        <v>56</v>
      </c>
      <c r="D26" s="27">
        <v>83113075.940000013</v>
      </c>
      <c r="F26" s="26" t="s">
        <v>57</v>
      </c>
      <c r="G26" s="27">
        <v>698386427.17999995</v>
      </c>
      <c r="I26" s="3"/>
      <c r="J26" s="3"/>
      <c r="K26" s="3"/>
      <c r="L26" s="3"/>
    </row>
    <row r="27" spans="2:12" ht="15.75" customHeight="1">
      <c r="B27" s="2" t="s">
        <v>58</v>
      </c>
      <c r="C27" s="26" t="s">
        <v>59</v>
      </c>
      <c r="D27" s="27">
        <v>145443162.05000001</v>
      </c>
      <c r="F27" s="26" t="s">
        <v>60</v>
      </c>
      <c r="G27" s="27">
        <v>39467279</v>
      </c>
      <c r="I27" s="3"/>
      <c r="J27" s="3"/>
      <c r="K27" s="3"/>
      <c r="L27" s="3"/>
    </row>
    <row r="28" spans="2:12" ht="15.75" customHeight="1">
      <c r="B28" s="2" t="s">
        <v>61</v>
      </c>
      <c r="C28" s="26" t="s">
        <v>62</v>
      </c>
      <c r="D28" s="27">
        <v>58531281.049999997</v>
      </c>
      <c r="F28" s="26" t="s">
        <v>63</v>
      </c>
      <c r="G28" s="27">
        <v>191402148.41</v>
      </c>
      <c r="I28" s="3"/>
      <c r="J28" s="3"/>
      <c r="K28" s="3"/>
      <c r="L28" s="3"/>
    </row>
    <row r="29" spans="2:12" ht="15.75" customHeight="1" thickBot="1">
      <c r="B29" s="2" t="s">
        <v>64</v>
      </c>
      <c r="C29" s="26" t="s">
        <v>65</v>
      </c>
      <c r="D29" s="27">
        <v>19977888.960000001</v>
      </c>
      <c r="F29" s="50" t="s">
        <v>66</v>
      </c>
      <c r="G29" s="29">
        <v>46719332.43</v>
      </c>
      <c r="I29" s="3"/>
      <c r="J29" s="3"/>
      <c r="K29" s="3"/>
      <c r="L29" s="3"/>
    </row>
    <row r="30" spans="2:12" ht="15.75" customHeight="1" thickBot="1">
      <c r="B30" s="2" t="s">
        <v>67</v>
      </c>
      <c r="C30" s="26" t="s">
        <v>68</v>
      </c>
      <c r="D30" s="27">
        <v>106852870.22999999</v>
      </c>
      <c r="F30" s="53" t="s">
        <v>69</v>
      </c>
      <c r="G30" s="59">
        <v>2112088853.1999998</v>
      </c>
      <c r="I30" s="3"/>
      <c r="J30" s="3"/>
      <c r="K30" s="3"/>
      <c r="L30" s="3"/>
    </row>
    <row r="31" spans="2:12" ht="15.75" customHeight="1" thickBot="1">
      <c r="B31" s="2" t="s">
        <v>70</v>
      </c>
      <c r="C31" s="50" t="s">
        <v>71</v>
      </c>
      <c r="D31" s="29">
        <v>17020153.199999999</v>
      </c>
      <c r="F31" s="51" t="s">
        <v>72</v>
      </c>
      <c r="G31" s="52">
        <v>2035169072.3660002</v>
      </c>
      <c r="I31" s="3"/>
      <c r="J31" s="3"/>
      <c r="K31" s="3"/>
      <c r="L31" s="3"/>
    </row>
    <row r="32" spans="2:12" ht="15.75" customHeight="1" thickBot="1">
      <c r="C32" s="53" t="s">
        <v>73</v>
      </c>
      <c r="D32" s="54">
        <v>5663444376.9399996</v>
      </c>
      <c r="E32" s="41"/>
      <c r="F32" s="26" t="s">
        <v>74</v>
      </c>
      <c r="G32" s="27">
        <v>1339848488.3240001</v>
      </c>
      <c r="I32" s="3"/>
      <c r="J32" s="3"/>
      <c r="K32" s="3"/>
      <c r="L32" s="3"/>
    </row>
    <row r="33" spans="2:12" ht="15.75" customHeight="1">
      <c r="B33" s="2" t="s">
        <v>75</v>
      </c>
      <c r="C33" s="51" t="s">
        <v>76</v>
      </c>
      <c r="D33" s="52">
        <v>4063842736.2299995</v>
      </c>
      <c r="F33" s="26" t="s">
        <v>77</v>
      </c>
      <c r="G33" s="27">
        <v>234531973.36000001</v>
      </c>
      <c r="I33" s="3"/>
      <c r="J33" s="3"/>
      <c r="K33" s="3"/>
      <c r="L33" s="3"/>
    </row>
    <row r="34" spans="2:12" ht="15.75" customHeight="1" thickBot="1">
      <c r="B34" s="2" t="s">
        <v>78</v>
      </c>
      <c r="C34" s="26" t="s">
        <v>79</v>
      </c>
      <c r="D34" s="27">
        <v>558020784.56999993</v>
      </c>
      <c r="F34" s="50" t="s">
        <v>80</v>
      </c>
      <c r="G34" s="29">
        <v>75681127.289999992</v>
      </c>
      <c r="I34" s="3"/>
      <c r="J34" s="3"/>
      <c r="K34" s="3"/>
      <c r="L34" s="3"/>
    </row>
    <row r="35" spans="2:12" ht="15.75" customHeight="1" thickBot="1">
      <c r="B35" s="2" t="s">
        <v>81</v>
      </c>
      <c r="C35" s="26" t="s">
        <v>82</v>
      </c>
      <c r="D35" s="27">
        <v>705428819.6500001</v>
      </c>
      <c r="F35" s="53" t="s">
        <v>83</v>
      </c>
      <c r="G35" s="59">
        <v>3685230661.3400002</v>
      </c>
      <c r="I35" s="3"/>
      <c r="J35" s="3"/>
      <c r="K35" s="3"/>
      <c r="L35" s="3"/>
    </row>
    <row r="36" spans="2:12" ht="15.75" customHeight="1" thickBot="1">
      <c r="B36" s="2" t="s">
        <v>84</v>
      </c>
      <c r="C36" s="26" t="s">
        <v>85</v>
      </c>
      <c r="D36" s="27">
        <v>215024864.06999999</v>
      </c>
      <c r="F36" s="53" t="s">
        <v>86</v>
      </c>
      <c r="G36" s="59">
        <v>4644037702.5900002</v>
      </c>
      <c r="I36" s="3"/>
      <c r="J36" s="3"/>
      <c r="K36" s="3"/>
      <c r="L36" s="3"/>
    </row>
    <row r="37" spans="2:12" ht="15.75" customHeight="1" thickBot="1">
      <c r="B37" s="2" t="s">
        <v>87</v>
      </c>
      <c r="C37" s="26" t="s">
        <v>88</v>
      </c>
      <c r="D37" s="27">
        <v>121127172.42</v>
      </c>
      <c r="F37" s="51" t="s">
        <v>89</v>
      </c>
      <c r="G37" s="52">
        <v>238526588.22</v>
      </c>
      <c r="I37" s="3"/>
      <c r="J37" s="3"/>
      <c r="K37" s="3"/>
      <c r="L37" s="3"/>
    </row>
    <row r="38" spans="2:12" ht="15.75" customHeight="1">
      <c r="C38" s="25" t="s">
        <v>90</v>
      </c>
      <c r="D38" s="25">
        <v>6441712989.2000008</v>
      </c>
      <c r="E38" s="41"/>
      <c r="F38" s="26" t="s">
        <v>91</v>
      </c>
      <c r="G38" s="27">
        <v>249163779.44</v>
      </c>
      <c r="I38" s="3"/>
      <c r="J38" s="3"/>
      <c r="K38" s="3"/>
      <c r="L38" s="3"/>
    </row>
    <row r="39" spans="2:12" ht="15.75" customHeight="1">
      <c r="B39" s="2" t="s">
        <v>92</v>
      </c>
      <c r="C39" s="26" t="s">
        <v>93</v>
      </c>
      <c r="D39" s="27">
        <v>1198636689.6400001</v>
      </c>
      <c r="F39" s="26" t="s">
        <v>94</v>
      </c>
      <c r="G39" s="27">
        <v>142354828.78999999</v>
      </c>
      <c r="I39" s="3"/>
      <c r="J39" s="3"/>
      <c r="K39" s="3"/>
      <c r="L39" s="3"/>
    </row>
    <row r="40" spans="2:12" ht="15.75" customHeight="1">
      <c r="B40" s="2" t="s">
        <v>95</v>
      </c>
      <c r="C40" s="26" t="s">
        <v>96</v>
      </c>
      <c r="D40" s="27">
        <v>807307606.16999996</v>
      </c>
      <c r="F40" s="26" t="s">
        <v>97</v>
      </c>
      <c r="G40" s="27">
        <v>286075805.57999998</v>
      </c>
      <c r="I40" s="3"/>
      <c r="J40" s="3"/>
      <c r="K40" s="3"/>
      <c r="L40" s="3"/>
    </row>
    <row r="41" spans="2:12" ht="15.75" customHeight="1">
      <c r="B41" s="2" t="s">
        <v>98</v>
      </c>
      <c r="C41" s="26" t="s">
        <v>99</v>
      </c>
      <c r="D41" s="27">
        <v>259015247.75</v>
      </c>
      <c r="F41" s="26" t="s">
        <v>100</v>
      </c>
      <c r="G41" s="27">
        <v>517618805.5</v>
      </c>
      <c r="I41" s="3"/>
      <c r="J41" s="3"/>
      <c r="K41" s="3"/>
      <c r="L41" s="3"/>
    </row>
    <row r="42" spans="2:12" ht="15.75" customHeight="1" thickBot="1">
      <c r="B42" s="2" t="s">
        <v>101</v>
      </c>
      <c r="C42" s="26" t="s">
        <v>102</v>
      </c>
      <c r="D42" s="27">
        <v>145465930.88</v>
      </c>
      <c r="F42" s="50" t="s">
        <v>103</v>
      </c>
      <c r="G42" s="29">
        <v>3210297895.0599999</v>
      </c>
      <c r="I42" s="3"/>
      <c r="J42" s="3"/>
      <c r="K42" s="3"/>
      <c r="L42" s="3"/>
    </row>
    <row r="43" spans="2:12" ht="15.75" customHeight="1" thickBot="1">
      <c r="B43" s="2" t="s">
        <v>104</v>
      </c>
      <c r="C43" s="26" t="s">
        <v>105</v>
      </c>
      <c r="D43" s="27">
        <v>220928039.95000002</v>
      </c>
      <c r="F43" s="53" t="s">
        <v>106</v>
      </c>
      <c r="G43" s="59">
        <v>974823619.66000009</v>
      </c>
      <c r="I43" s="3"/>
      <c r="J43" s="3"/>
      <c r="K43" s="3"/>
      <c r="L43" s="3"/>
    </row>
    <row r="44" spans="2:12" ht="15.75" customHeight="1">
      <c r="B44" s="2" t="s">
        <v>107</v>
      </c>
      <c r="C44" s="26" t="s">
        <v>108</v>
      </c>
      <c r="D44" s="27">
        <v>2445361139.3600001</v>
      </c>
      <c r="F44" s="51" t="s">
        <v>109</v>
      </c>
      <c r="G44" s="52">
        <v>74268266.450000003</v>
      </c>
      <c r="I44" s="3"/>
      <c r="J44" s="3"/>
      <c r="K44" s="3"/>
      <c r="L44" s="3"/>
    </row>
    <row r="45" spans="2:12" ht="15.75" customHeight="1">
      <c r="B45" s="2" t="s">
        <v>110</v>
      </c>
      <c r="C45" s="26" t="s">
        <v>111</v>
      </c>
      <c r="D45" s="27">
        <v>1241768995.46</v>
      </c>
      <c r="F45" s="26" t="s">
        <v>112</v>
      </c>
      <c r="G45" s="27">
        <v>13588324.43</v>
      </c>
      <c r="I45" s="3"/>
      <c r="J45" s="3"/>
      <c r="K45" s="3"/>
      <c r="L45" s="3"/>
    </row>
    <row r="46" spans="2:12" ht="15.75" customHeight="1">
      <c r="B46" s="2" t="s">
        <v>113</v>
      </c>
      <c r="C46" s="26" t="s">
        <v>114</v>
      </c>
      <c r="D46" s="27">
        <v>41074389.329999998</v>
      </c>
      <c r="F46" s="26" t="s">
        <v>115</v>
      </c>
      <c r="G46" s="27">
        <v>132561017.64</v>
      </c>
      <c r="I46" s="3"/>
      <c r="J46" s="3"/>
      <c r="K46" s="3"/>
      <c r="L46" s="3"/>
    </row>
    <row r="47" spans="2:12" ht="15.75" customHeight="1">
      <c r="B47" s="2" t="s">
        <v>116</v>
      </c>
      <c r="C47" s="26" t="s">
        <v>117</v>
      </c>
      <c r="D47" s="27">
        <v>94209</v>
      </c>
      <c r="F47" s="26" t="s">
        <v>118</v>
      </c>
      <c r="G47" s="27">
        <v>39552891.210000001</v>
      </c>
      <c r="I47" s="3"/>
      <c r="J47" s="3"/>
      <c r="K47" s="3"/>
      <c r="L47" s="3"/>
    </row>
    <row r="48" spans="2:12" ht="15.75" customHeight="1">
      <c r="B48" s="2" t="s">
        <v>119</v>
      </c>
      <c r="C48" s="26" t="s">
        <v>120</v>
      </c>
      <c r="D48" s="27">
        <v>2242250720.2600002</v>
      </c>
      <c r="F48" s="26" t="s">
        <v>121</v>
      </c>
      <c r="G48" s="27">
        <v>69912778.980000004</v>
      </c>
      <c r="I48" s="3"/>
      <c r="J48" s="3"/>
      <c r="K48" s="3"/>
      <c r="L48" s="3"/>
    </row>
    <row r="49" spans="2:12" ht="15.75" customHeight="1" thickBot="1">
      <c r="B49" s="2" t="s">
        <v>122</v>
      </c>
      <c r="C49" s="26" t="s">
        <v>123</v>
      </c>
      <c r="D49" s="27">
        <v>195916932.03999999</v>
      </c>
      <c r="F49" s="26" t="s">
        <v>124</v>
      </c>
      <c r="G49" s="27">
        <v>644940340.95000005</v>
      </c>
      <c r="I49" s="3"/>
      <c r="J49" s="3"/>
      <c r="K49" s="3"/>
      <c r="L49" s="3"/>
    </row>
    <row r="50" spans="2:12" ht="15.75" customHeight="1" thickBot="1">
      <c r="C50" s="56" t="s">
        <v>125</v>
      </c>
      <c r="D50" s="57">
        <v>8797819899.8400002</v>
      </c>
      <c r="F50" s="50" t="s">
        <v>126</v>
      </c>
      <c r="G50" s="29">
        <v>133054941.93000001</v>
      </c>
      <c r="I50" s="3"/>
      <c r="J50" s="3"/>
      <c r="K50" s="3"/>
      <c r="L50" s="3"/>
    </row>
    <row r="51" spans="2:12" ht="15.75" customHeight="1" thickBot="1">
      <c r="C51" s="53" t="s">
        <v>127</v>
      </c>
      <c r="D51" s="54">
        <v>0</v>
      </c>
      <c r="F51" s="53" t="s">
        <v>128</v>
      </c>
      <c r="G51" s="60">
        <v>5751916264.1799994</v>
      </c>
      <c r="I51" s="3"/>
      <c r="J51" s="3"/>
      <c r="K51" s="3"/>
      <c r="L51" s="3"/>
    </row>
    <row r="52" spans="2:12" ht="15.75" customHeight="1">
      <c r="B52" s="2" t="s">
        <v>129</v>
      </c>
      <c r="C52" s="51" t="s">
        <v>130</v>
      </c>
      <c r="D52" s="52">
        <v>464637</v>
      </c>
      <c r="F52" s="51" t="s">
        <v>131</v>
      </c>
      <c r="G52" s="52">
        <v>867019277.03999996</v>
      </c>
      <c r="I52" s="3"/>
      <c r="J52" s="3"/>
      <c r="K52" s="3"/>
      <c r="L52" s="3"/>
    </row>
    <row r="53" spans="2:12" ht="15.75" customHeight="1">
      <c r="B53" s="2" t="s">
        <v>132</v>
      </c>
      <c r="C53" s="26" t="s">
        <v>127</v>
      </c>
      <c r="D53" s="27">
        <v>303822374.94999999</v>
      </c>
      <c r="F53" s="26" t="s">
        <v>133</v>
      </c>
      <c r="G53" s="27">
        <v>1740439905.0400002</v>
      </c>
      <c r="I53" s="3"/>
      <c r="J53" s="3"/>
      <c r="K53" s="3"/>
      <c r="L53" s="3"/>
    </row>
    <row r="54" spans="2:12" ht="15.75" customHeight="1" thickBot="1">
      <c r="B54" s="2" t="s">
        <v>134</v>
      </c>
      <c r="C54" s="26" t="s">
        <v>135</v>
      </c>
      <c r="D54" s="27">
        <v>11777060.17</v>
      </c>
      <c r="F54" s="26" t="s">
        <v>136</v>
      </c>
      <c r="G54" s="27">
        <v>67841338.280000001</v>
      </c>
      <c r="I54" s="3"/>
      <c r="J54" s="3"/>
      <c r="K54" s="3"/>
      <c r="L54" s="3"/>
    </row>
    <row r="55" spans="2:12" ht="15.75" customHeight="1" thickBot="1">
      <c r="C55" s="25" t="s">
        <v>137</v>
      </c>
      <c r="D55" s="30">
        <v>316064072.12</v>
      </c>
      <c r="F55" s="26" t="s">
        <v>138</v>
      </c>
      <c r="G55" s="27">
        <v>38000999.799999997</v>
      </c>
      <c r="I55" s="3"/>
      <c r="J55" s="3"/>
      <c r="K55" s="3"/>
      <c r="L55" s="3"/>
    </row>
    <row r="56" spans="2:12" ht="15.75" customHeight="1" thickBot="1">
      <c r="C56" s="25" t="s">
        <v>139</v>
      </c>
      <c r="D56" s="30">
        <v>75858059996.599991</v>
      </c>
      <c r="F56" s="26" t="s">
        <v>140</v>
      </c>
      <c r="G56" s="27">
        <v>403840577.35000002</v>
      </c>
      <c r="I56" s="3"/>
      <c r="J56" s="3"/>
      <c r="K56" s="3"/>
      <c r="L56" s="3"/>
    </row>
    <row r="57" spans="2:12" ht="15.75" customHeight="1" thickBot="1">
      <c r="C57" s="61"/>
      <c r="D57" s="62">
        <v>0</v>
      </c>
      <c r="F57" s="26" t="s">
        <v>141</v>
      </c>
      <c r="G57" s="27">
        <v>63117224.629999995</v>
      </c>
      <c r="I57" s="3"/>
      <c r="J57" s="3"/>
      <c r="K57" s="3"/>
      <c r="L57" s="3"/>
    </row>
    <row r="58" spans="2:12" ht="15.75" customHeight="1" thickBot="1">
      <c r="C58" s="53" t="s">
        <v>142</v>
      </c>
      <c r="D58" s="54">
        <v>0</v>
      </c>
      <c r="F58" s="26" t="s">
        <v>143</v>
      </c>
      <c r="G58" s="27">
        <v>117016119.84</v>
      </c>
      <c r="I58" s="3"/>
      <c r="J58" s="3"/>
      <c r="K58" s="3"/>
      <c r="L58" s="3"/>
    </row>
    <row r="59" spans="2:12" ht="15.75" customHeight="1" thickBot="1">
      <c r="B59" s="2" t="s">
        <v>144</v>
      </c>
      <c r="C59" s="51" t="s">
        <v>145</v>
      </c>
      <c r="D59" s="52">
        <v>-878807</v>
      </c>
      <c r="F59" s="50" t="s">
        <v>146</v>
      </c>
      <c r="G59" s="29">
        <v>65024982.859999999</v>
      </c>
      <c r="I59" s="3"/>
      <c r="J59" s="3"/>
      <c r="K59" s="3"/>
      <c r="L59" s="3"/>
    </row>
    <row r="60" spans="2:12" ht="15.75" customHeight="1" thickBot="1">
      <c r="B60" s="2" t="s">
        <v>147</v>
      </c>
      <c r="C60" s="26" t="s">
        <v>148</v>
      </c>
      <c r="D60" s="27">
        <v>-8211764</v>
      </c>
      <c r="F60" s="53" t="s">
        <v>149</v>
      </c>
      <c r="G60" s="60">
        <v>3362300424.8400002</v>
      </c>
      <c r="I60" s="3"/>
      <c r="J60" s="3"/>
      <c r="K60" s="3"/>
      <c r="L60" s="3"/>
    </row>
    <row r="61" spans="2:12" ht="15.75" customHeight="1">
      <c r="B61" s="2" t="s">
        <v>150</v>
      </c>
      <c r="C61" s="26" t="s">
        <v>151</v>
      </c>
      <c r="D61" s="27">
        <v>-159264</v>
      </c>
      <c r="F61" s="51" t="s">
        <v>152</v>
      </c>
      <c r="G61" s="52">
        <v>3121773125.2199998</v>
      </c>
      <c r="I61" s="3"/>
      <c r="J61" s="3"/>
      <c r="K61" s="3"/>
      <c r="L61" s="3"/>
    </row>
    <row r="62" spans="2:12" ht="15.75" customHeight="1" thickBot="1">
      <c r="B62" s="2" t="s">
        <v>153</v>
      </c>
      <c r="C62" s="26" t="s">
        <v>154</v>
      </c>
      <c r="D62" s="27">
        <v>-152637.15</v>
      </c>
      <c r="F62" s="26" t="s">
        <v>155</v>
      </c>
      <c r="G62" s="27">
        <v>1633945487.1900001</v>
      </c>
      <c r="I62" s="3"/>
      <c r="J62" s="3"/>
      <c r="K62" s="3"/>
      <c r="L62" s="3"/>
    </row>
    <row r="63" spans="2:12" ht="15.75" customHeight="1" thickBot="1">
      <c r="C63" s="25" t="s">
        <v>156</v>
      </c>
      <c r="D63" s="31">
        <v>-9402472.1500000004</v>
      </c>
      <c r="F63" s="26" t="s">
        <v>157</v>
      </c>
      <c r="G63" s="27">
        <v>237211604.34999999</v>
      </c>
      <c r="I63" s="3"/>
      <c r="J63" s="3"/>
      <c r="K63" s="3"/>
      <c r="L63" s="3"/>
    </row>
    <row r="64" spans="2:12" ht="15.75" customHeight="1">
      <c r="C64" s="25" t="s">
        <v>158</v>
      </c>
      <c r="D64" s="31">
        <v>75848657524.449997</v>
      </c>
      <c r="F64" s="26" t="s">
        <v>159</v>
      </c>
      <c r="G64" s="27">
        <v>105255243.58</v>
      </c>
      <c r="I64" s="3"/>
      <c r="J64" s="3"/>
      <c r="K64" s="3"/>
      <c r="L64" s="3"/>
    </row>
    <row r="65" spans="2:12" ht="15.75" customHeight="1">
      <c r="B65" s="10"/>
      <c r="C65" s="11"/>
      <c r="D65" s="11"/>
      <c r="F65" s="26" t="s">
        <v>160</v>
      </c>
      <c r="G65" s="27">
        <v>13003970</v>
      </c>
      <c r="I65" s="3"/>
      <c r="J65" s="3"/>
      <c r="K65" s="3"/>
      <c r="L65" s="3"/>
    </row>
    <row r="66" spans="2:12" ht="15.75" customHeight="1">
      <c r="B66" s="4"/>
      <c r="C66" s="11"/>
      <c r="D66" s="11"/>
      <c r="F66" s="26" t="s">
        <v>161</v>
      </c>
      <c r="G66" s="27">
        <v>706037379.13999999</v>
      </c>
      <c r="I66" s="3"/>
      <c r="J66" s="3"/>
      <c r="K66" s="3"/>
      <c r="L66" s="3"/>
    </row>
    <row r="67" spans="2:12" ht="15.75" customHeight="1">
      <c r="B67" s="12" t="s">
        <v>162</v>
      </c>
      <c r="C67" s="11"/>
      <c r="D67" s="11"/>
      <c r="F67" s="26" t="s">
        <v>163</v>
      </c>
      <c r="G67" s="27">
        <v>346118060.75999999</v>
      </c>
      <c r="I67" s="3"/>
      <c r="J67" s="3"/>
      <c r="K67" s="3"/>
      <c r="L67" s="3"/>
    </row>
    <row r="68" spans="2:12" ht="15.75" customHeight="1">
      <c r="B68" s="12" t="s">
        <v>164</v>
      </c>
      <c r="C68" s="11"/>
      <c r="D68" s="11"/>
      <c r="F68" s="26" t="s">
        <v>165</v>
      </c>
      <c r="G68" s="27">
        <v>276662615.92000002</v>
      </c>
      <c r="I68" s="3"/>
      <c r="J68" s="3"/>
      <c r="K68" s="3"/>
      <c r="L68" s="3"/>
    </row>
    <row r="69" spans="2:12" ht="15.75" customHeight="1">
      <c r="B69" s="12" t="s">
        <v>166</v>
      </c>
      <c r="C69" s="11"/>
      <c r="D69" s="11"/>
      <c r="F69" s="26" t="s">
        <v>167</v>
      </c>
      <c r="G69" s="27">
        <v>565078873.29999995</v>
      </c>
      <c r="I69" s="3"/>
      <c r="J69" s="3"/>
      <c r="K69" s="3"/>
      <c r="L69" s="3"/>
    </row>
    <row r="70" spans="2:12" ht="15.75" customHeight="1">
      <c r="B70" s="12" t="s">
        <v>168</v>
      </c>
      <c r="C70" s="11"/>
      <c r="D70" s="11"/>
      <c r="F70" s="26" t="s">
        <v>169</v>
      </c>
      <c r="G70" s="27">
        <v>361546014.14999998</v>
      </c>
      <c r="I70" s="3"/>
      <c r="J70" s="3"/>
      <c r="K70" s="3"/>
      <c r="L70" s="3"/>
    </row>
    <row r="71" spans="2:12" ht="15.75" customHeight="1">
      <c r="B71" s="12" t="s">
        <v>170</v>
      </c>
      <c r="C71" s="11"/>
      <c r="D71" s="11"/>
      <c r="F71" s="26" t="s">
        <v>171</v>
      </c>
      <c r="G71" s="27">
        <v>28754201</v>
      </c>
      <c r="I71" s="3"/>
      <c r="J71" s="3"/>
      <c r="K71" s="3"/>
      <c r="L71" s="3"/>
    </row>
    <row r="72" spans="2:12" ht="15.75" customHeight="1">
      <c r="B72" s="12" t="s">
        <v>172</v>
      </c>
      <c r="C72" s="11"/>
      <c r="D72" s="11"/>
      <c r="F72" s="26" t="s">
        <v>173</v>
      </c>
      <c r="G72" s="27">
        <v>151218285.15000001</v>
      </c>
      <c r="I72" s="3"/>
      <c r="J72" s="3"/>
      <c r="K72" s="3"/>
      <c r="L72" s="3"/>
    </row>
    <row r="73" spans="2:12" ht="15.75" customHeight="1">
      <c r="B73" s="12" t="s">
        <v>174</v>
      </c>
      <c r="C73" s="11"/>
      <c r="D73" s="11"/>
      <c r="F73" s="26" t="s">
        <v>175</v>
      </c>
      <c r="G73" s="27">
        <v>558665006.96000004</v>
      </c>
      <c r="I73" s="3"/>
      <c r="J73" s="3"/>
      <c r="K73" s="3"/>
      <c r="L73" s="3"/>
    </row>
    <row r="74" spans="2:12" ht="15.75" customHeight="1">
      <c r="B74" s="12" t="s">
        <v>176</v>
      </c>
      <c r="C74" s="11"/>
      <c r="D74" s="11"/>
      <c r="F74" s="26" t="s">
        <v>177</v>
      </c>
      <c r="G74" s="27">
        <v>27016535</v>
      </c>
      <c r="I74" s="3"/>
      <c r="J74" s="3"/>
      <c r="K74" s="3"/>
      <c r="L74" s="3"/>
    </row>
    <row r="75" spans="2:12" ht="15.75" customHeight="1">
      <c r="B75" s="12" t="s">
        <v>178</v>
      </c>
      <c r="C75" s="11"/>
      <c r="D75" s="11"/>
      <c r="F75" s="26" t="s">
        <v>179</v>
      </c>
      <c r="G75" s="27">
        <v>45503159</v>
      </c>
      <c r="I75" s="3"/>
      <c r="J75" s="3"/>
      <c r="K75" s="3"/>
      <c r="L75" s="3"/>
    </row>
    <row r="76" spans="2:12" ht="15.75" customHeight="1">
      <c r="B76" s="12" t="s">
        <v>180</v>
      </c>
      <c r="C76" s="11"/>
      <c r="D76" s="11"/>
      <c r="F76" s="26" t="s">
        <v>181</v>
      </c>
      <c r="G76" s="27">
        <v>82464896</v>
      </c>
      <c r="I76" s="3"/>
      <c r="J76" s="3"/>
      <c r="K76" s="3"/>
      <c r="L76" s="3"/>
    </row>
    <row r="77" spans="2:12" ht="15.75" customHeight="1">
      <c r="B77" s="12" t="s">
        <v>182</v>
      </c>
      <c r="C77" s="11"/>
      <c r="D77" s="11"/>
      <c r="F77" s="26" t="s">
        <v>183</v>
      </c>
      <c r="G77" s="27">
        <v>105048415</v>
      </c>
      <c r="I77" s="3"/>
      <c r="J77" s="3"/>
      <c r="K77" s="3"/>
      <c r="L77" s="3"/>
    </row>
    <row r="78" spans="2:12" ht="15.75" customHeight="1">
      <c r="B78" s="12" t="s">
        <v>184</v>
      </c>
      <c r="C78" s="11"/>
      <c r="D78" s="11"/>
      <c r="F78" s="26" t="s">
        <v>185</v>
      </c>
      <c r="G78" s="27">
        <v>252506694.12</v>
      </c>
      <c r="I78" s="3"/>
      <c r="J78" s="3"/>
      <c r="K78" s="3"/>
      <c r="L78" s="3"/>
    </row>
    <row r="79" spans="2:12" ht="15.75" customHeight="1">
      <c r="B79" s="12" t="s">
        <v>186</v>
      </c>
      <c r="C79" s="11"/>
      <c r="D79" s="11"/>
      <c r="F79" s="26" t="s">
        <v>187</v>
      </c>
      <c r="G79" s="27">
        <v>951288203.52999997</v>
      </c>
      <c r="I79" s="3"/>
      <c r="J79" s="3"/>
      <c r="K79" s="3"/>
      <c r="L79" s="3"/>
    </row>
    <row r="80" spans="2:12" ht="15.75" customHeight="1">
      <c r="B80" s="12" t="s">
        <v>188</v>
      </c>
      <c r="C80" s="11"/>
      <c r="D80" s="11"/>
      <c r="F80" s="26" t="s">
        <v>189</v>
      </c>
      <c r="G80" s="27">
        <v>2961462074.8699999</v>
      </c>
      <c r="I80" s="3"/>
      <c r="J80" s="3"/>
      <c r="K80" s="3"/>
      <c r="L80" s="3"/>
    </row>
    <row r="81" spans="1:12" ht="15.75" customHeight="1" thickBot="1">
      <c r="B81" s="12"/>
      <c r="C81" s="11"/>
      <c r="D81" s="11"/>
      <c r="F81" s="50" t="s">
        <v>190</v>
      </c>
      <c r="G81" s="29">
        <v>271564453.85000002</v>
      </c>
      <c r="I81" s="3"/>
      <c r="J81" s="3"/>
      <c r="K81" s="3"/>
      <c r="L81" s="3"/>
    </row>
    <row r="82" spans="1:12" ht="15.75" customHeight="1" thickBot="1">
      <c r="A82" s="13"/>
      <c r="B82" s="10"/>
      <c r="C82" s="11"/>
      <c r="D82" s="11"/>
      <c r="E82" s="39"/>
      <c r="F82" s="53" t="s">
        <v>191</v>
      </c>
      <c r="G82" s="54">
        <v>12802124298.09</v>
      </c>
      <c r="I82" s="3"/>
      <c r="J82" s="3"/>
      <c r="K82" s="3"/>
      <c r="L82" s="3"/>
    </row>
    <row r="83" spans="1:12" ht="15.75" customHeight="1">
      <c r="B83" s="12" t="s">
        <v>192</v>
      </c>
      <c r="C83" s="11"/>
      <c r="D83" s="11"/>
      <c r="F83" s="51" t="s">
        <v>193</v>
      </c>
      <c r="G83" s="52">
        <v>10995056.91</v>
      </c>
      <c r="I83" s="3"/>
      <c r="J83" s="3"/>
      <c r="K83" s="3"/>
      <c r="L83" s="3"/>
    </row>
    <row r="84" spans="1:12" ht="15.75" customHeight="1">
      <c r="B84" s="12" t="s">
        <v>194</v>
      </c>
      <c r="C84" s="11"/>
      <c r="D84" s="11"/>
      <c r="F84" s="26" t="s">
        <v>195</v>
      </c>
      <c r="G84" s="27">
        <v>668389552.34200001</v>
      </c>
      <c r="I84" s="3"/>
      <c r="J84" s="3"/>
      <c r="K84" s="3"/>
      <c r="L84" s="3"/>
    </row>
    <row r="85" spans="1:12" ht="15.75" customHeight="1">
      <c r="B85" s="12" t="s">
        <v>196</v>
      </c>
      <c r="C85" s="11"/>
      <c r="D85" s="11"/>
      <c r="F85" s="26" t="s">
        <v>197</v>
      </c>
      <c r="G85" s="27">
        <v>105280579.15000001</v>
      </c>
      <c r="I85" s="3"/>
      <c r="J85" s="3"/>
      <c r="K85" s="3"/>
      <c r="L85" s="3"/>
    </row>
    <row r="86" spans="1:12" ht="15.75" customHeight="1" thickBot="1">
      <c r="B86" s="12" t="s">
        <v>198</v>
      </c>
      <c r="C86" s="14"/>
      <c r="D86" s="15"/>
      <c r="F86" s="26" t="s">
        <v>199</v>
      </c>
      <c r="G86" s="27">
        <v>70913211.333499998</v>
      </c>
      <c r="I86" s="3"/>
      <c r="J86" s="3"/>
      <c r="K86" s="3"/>
      <c r="L86" s="3"/>
    </row>
    <row r="87" spans="1:12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263402419.33299997</v>
      </c>
      <c r="I87" s="3"/>
      <c r="J87" s="3"/>
      <c r="K87" s="3"/>
      <c r="L87" s="3"/>
    </row>
    <row r="88" spans="1:12" ht="15.75" customHeight="1">
      <c r="B88" s="12" t="s">
        <v>203</v>
      </c>
      <c r="C88" s="26" t="s">
        <v>204</v>
      </c>
      <c r="D88" s="27">
        <v>350530641.37</v>
      </c>
      <c r="F88" s="26" t="s">
        <v>205</v>
      </c>
      <c r="G88" s="27">
        <v>99896393.49499999</v>
      </c>
      <c r="I88" s="3"/>
      <c r="J88" s="3"/>
      <c r="K88" s="3"/>
      <c r="L88" s="3"/>
    </row>
    <row r="89" spans="1:12" ht="15.75" customHeight="1">
      <c r="B89" s="12" t="s">
        <v>206</v>
      </c>
      <c r="C89" s="26" t="s">
        <v>207</v>
      </c>
      <c r="D89" s="27">
        <v>2021514407.3700001</v>
      </c>
      <c r="F89" s="26" t="s">
        <v>208</v>
      </c>
      <c r="G89" s="27">
        <v>23924025.530000001</v>
      </c>
      <c r="I89" s="3"/>
      <c r="J89" s="3"/>
      <c r="K89" s="3"/>
      <c r="L89" s="3"/>
    </row>
    <row r="90" spans="1:12" ht="15.75" customHeight="1">
      <c r="B90" s="12" t="s">
        <v>209</v>
      </c>
      <c r="C90" s="26" t="s">
        <v>38</v>
      </c>
      <c r="D90" s="27">
        <v>20993474</v>
      </c>
      <c r="F90" s="26" t="s">
        <v>210</v>
      </c>
      <c r="G90" s="27">
        <v>186348171.62</v>
      </c>
      <c r="I90" s="3"/>
      <c r="J90" s="3"/>
      <c r="K90" s="3"/>
      <c r="L90" s="3"/>
    </row>
    <row r="91" spans="1:12" ht="15.75" customHeight="1">
      <c r="B91" s="12" t="s">
        <v>211</v>
      </c>
      <c r="C91" s="26" t="s">
        <v>212</v>
      </c>
      <c r="D91" s="27">
        <v>15624673.800000001</v>
      </c>
      <c r="F91" s="26" t="s">
        <v>213</v>
      </c>
      <c r="G91" s="27">
        <v>56787686.310000002</v>
      </c>
      <c r="I91" s="3"/>
      <c r="J91" s="3"/>
      <c r="K91" s="3"/>
      <c r="L91" s="3"/>
    </row>
    <row r="92" spans="1:12" ht="15.75" customHeight="1">
      <c r="B92" s="12" t="s">
        <v>214</v>
      </c>
      <c r="C92" s="26" t="s">
        <v>215</v>
      </c>
      <c r="D92" s="27">
        <v>112161793.07000001</v>
      </c>
      <c r="F92" s="26" t="s">
        <v>216</v>
      </c>
      <c r="G92" s="27">
        <v>622756213.22000003</v>
      </c>
      <c r="I92" s="3"/>
      <c r="J92" s="3"/>
      <c r="K92" s="3"/>
      <c r="L92" s="3"/>
    </row>
    <row r="93" spans="1:12" ht="15.75" customHeight="1">
      <c r="B93" s="12" t="s">
        <v>217</v>
      </c>
      <c r="C93" s="28" t="s">
        <v>218</v>
      </c>
      <c r="D93" s="27">
        <v>1125620</v>
      </c>
      <c r="F93" s="26" t="s">
        <v>219</v>
      </c>
      <c r="G93" s="27">
        <v>111896531.12</v>
      </c>
      <c r="I93" s="3"/>
      <c r="J93" s="3"/>
      <c r="K93" s="3"/>
      <c r="L93" s="3"/>
    </row>
    <row r="94" spans="1:12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16177578.960000001</v>
      </c>
      <c r="I94" s="3"/>
      <c r="J94" s="3"/>
      <c r="K94" s="3"/>
      <c r="L94" s="3"/>
    </row>
    <row r="95" spans="1:12" ht="15.75" customHeight="1">
      <c r="B95" s="12"/>
      <c r="C95" s="26" t="s">
        <v>223</v>
      </c>
      <c r="D95" s="27">
        <v>13074596.890000001</v>
      </c>
      <c r="F95" s="26" t="s">
        <v>224</v>
      </c>
      <c r="G95" s="27">
        <v>1086411</v>
      </c>
      <c r="I95" s="3"/>
      <c r="J95" s="3"/>
      <c r="K95" s="3"/>
      <c r="L95" s="3"/>
    </row>
    <row r="96" spans="1:12" ht="15.75" customHeight="1">
      <c r="C96" s="26" t="s">
        <v>225</v>
      </c>
      <c r="D96" s="27">
        <v>0</v>
      </c>
      <c r="F96" s="26" t="s">
        <v>226</v>
      </c>
      <c r="G96" s="27">
        <v>479868125.30000001</v>
      </c>
      <c r="I96" s="3"/>
      <c r="J96" s="3"/>
      <c r="K96" s="3"/>
      <c r="L96" s="3"/>
    </row>
    <row r="97" spans="3:12" ht="15.75" customHeight="1" thickBot="1">
      <c r="C97" s="50" t="s">
        <v>227</v>
      </c>
      <c r="D97" s="29">
        <v>58712029.43</v>
      </c>
      <c r="F97" s="50" t="s">
        <v>228</v>
      </c>
      <c r="G97" s="29">
        <v>54346540.5</v>
      </c>
      <c r="I97" s="3"/>
      <c r="J97" s="3"/>
      <c r="K97" s="3"/>
      <c r="L97" s="3"/>
    </row>
    <row r="98" spans="3:12" ht="15.75" customHeight="1" thickBot="1">
      <c r="C98" s="53" t="s">
        <v>229</v>
      </c>
      <c r="D98" s="54">
        <v>2593737235.9299998</v>
      </c>
      <c r="F98" s="53" t="s">
        <v>230</v>
      </c>
      <c r="G98" s="54">
        <v>2772068496.1234999</v>
      </c>
      <c r="I98" s="3"/>
      <c r="J98" s="3"/>
      <c r="K98" s="3"/>
      <c r="L98" s="3"/>
    </row>
    <row r="99" spans="3:12" ht="15.75" customHeight="1">
      <c r="C99" s="51" t="s">
        <v>219</v>
      </c>
      <c r="D99" s="52">
        <v>112284575.48999999</v>
      </c>
      <c r="F99" s="51" t="s">
        <v>231</v>
      </c>
      <c r="G99" s="52">
        <v>206136293.838</v>
      </c>
      <c r="I99" s="3"/>
      <c r="J99" s="3"/>
      <c r="K99" s="3"/>
      <c r="L99" s="3"/>
    </row>
    <row r="100" spans="3:12" ht="15.75" customHeight="1">
      <c r="C100" s="26" t="s">
        <v>222</v>
      </c>
      <c r="D100" s="27">
        <v>660976159.31999993</v>
      </c>
      <c r="F100" s="26" t="s">
        <v>232</v>
      </c>
      <c r="G100" s="27">
        <v>152021208.16999999</v>
      </c>
      <c r="I100" s="3"/>
      <c r="J100" s="3"/>
      <c r="K100" s="3"/>
      <c r="L100" s="3"/>
    </row>
    <row r="101" spans="3:12" ht="15.75" customHeight="1" thickBot="1">
      <c r="C101" s="50" t="s">
        <v>233</v>
      </c>
      <c r="D101" s="29">
        <v>22625385.899999999</v>
      </c>
      <c r="F101" s="26" t="s">
        <v>234</v>
      </c>
      <c r="G101" s="27">
        <v>9273991</v>
      </c>
      <c r="I101" s="3"/>
      <c r="J101" s="3"/>
      <c r="K101" s="3"/>
      <c r="L101" s="3"/>
    </row>
    <row r="102" spans="3:12" ht="15.75" customHeight="1" thickBot="1">
      <c r="C102" s="53" t="s">
        <v>235</v>
      </c>
      <c r="D102" s="54">
        <v>795886120.70999992</v>
      </c>
      <c r="F102" s="26" t="s">
        <v>236</v>
      </c>
      <c r="G102" s="27">
        <v>193379368.49100003</v>
      </c>
      <c r="I102" s="3"/>
      <c r="J102" s="3"/>
      <c r="K102" s="3"/>
      <c r="L102" s="3"/>
    </row>
    <row r="103" spans="3:12" ht="15.75" customHeight="1" thickBot="1">
      <c r="C103" s="51" t="s">
        <v>193</v>
      </c>
      <c r="D103" s="52">
        <v>128508016.34</v>
      </c>
      <c r="F103" s="26" t="s">
        <v>237</v>
      </c>
      <c r="G103" s="27">
        <v>11761757.07</v>
      </c>
      <c r="I103" s="3"/>
      <c r="J103" s="3"/>
      <c r="K103" s="3"/>
      <c r="L103" s="3"/>
    </row>
    <row r="104" spans="3:12" ht="15.75" customHeight="1" thickBot="1">
      <c r="C104" s="26" t="s">
        <v>238</v>
      </c>
      <c r="D104" s="27">
        <v>57536420.920000002</v>
      </c>
      <c r="F104" s="56" t="s">
        <v>239</v>
      </c>
      <c r="G104" s="63">
        <v>572572618.56900001</v>
      </c>
      <c r="I104" s="3"/>
      <c r="J104" s="3"/>
      <c r="K104" s="3"/>
      <c r="L104" s="3"/>
    </row>
    <row r="105" spans="3:12" ht="15.75" customHeight="1" thickBot="1">
      <c r="C105" s="26" t="s">
        <v>195</v>
      </c>
      <c r="D105" s="27">
        <v>24115443.037999999</v>
      </c>
      <c r="F105" s="53" t="s">
        <v>240</v>
      </c>
      <c r="G105" s="54">
        <v>1041452050.9170001</v>
      </c>
      <c r="I105" s="3"/>
      <c r="J105" s="3"/>
      <c r="K105" s="3"/>
      <c r="L105" s="3"/>
    </row>
    <row r="106" spans="3:12" ht="15.75" customHeight="1">
      <c r="C106" s="26" t="s">
        <v>199</v>
      </c>
      <c r="D106" s="27">
        <v>3668330.7064999999</v>
      </c>
      <c r="F106" s="51" t="s">
        <v>241</v>
      </c>
      <c r="G106" s="52">
        <v>0</v>
      </c>
      <c r="I106" s="3"/>
      <c r="J106" s="3"/>
      <c r="K106" s="3"/>
      <c r="L106" s="3"/>
    </row>
    <row r="107" spans="3:12" ht="15.75" customHeight="1" thickBot="1">
      <c r="C107" s="26" t="s">
        <v>202</v>
      </c>
      <c r="D107" s="27">
        <v>23034563.247000001</v>
      </c>
      <c r="F107" s="26" t="s">
        <v>242</v>
      </c>
      <c r="G107" s="27">
        <v>0</v>
      </c>
      <c r="I107" s="3"/>
      <c r="J107" s="3"/>
      <c r="K107" s="3"/>
      <c r="L107" s="3"/>
    </row>
    <row r="108" spans="3:12" ht="15.75" customHeight="1" thickBot="1">
      <c r="C108" s="26" t="s">
        <v>205</v>
      </c>
      <c r="D108" s="27">
        <v>15036359.465</v>
      </c>
      <c r="F108" s="25" t="s">
        <v>243</v>
      </c>
      <c r="G108" s="31">
        <v>0</v>
      </c>
      <c r="I108" s="3"/>
      <c r="J108" s="3"/>
      <c r="K108" s="3"/>
      <c r="L108" s="3"/>
    </row>
    <row r="109" spans="3:12" ht="15.75" customHeight="1" thickBot="1">
      <c r="C109" s="26" t="s">
        <v>208</v>
      </c>
      <c r="D109" s="27">
        <v>3323325.0300000003</v>
      </c>
      <c r="F109" s="43" t="s">
        <v>244</v>
      </c>
      <c r="G109" s="44">
        <v>70034799779.739502</v>
      </c>
      <c r="I109" s="3"/>
      <c r="J109" s="3"/>
      <c r="K109" s="3"/>
      <c r="L109" s="3"/>
    </row>
    <row r="110" spans="3:12" ht="15.75" customHeight="1" thickBot="1">
      <c r="C110" s="26" t="s">
        <v>245</v>
      </c>
      <c r="D110" s="27">
        <v>309942027.82999998</v>
      </c>
      <c r="F110" s="7"/>
      <c r="G110" s="16"/>
      <c r="I110" s="3"/>
      <c r="J110" s="3"/>
      <c r="K110" s="3"/>
      <c r="L110" s="3"/>
    </row>
    <row r="111" spans="3:12" ht="15.75" customHeight="1" thickBot="1">
      <c r="C111" s="26" t="s">
        <v>246</v>
      </c>
      <c r="D111" s="27">
        <v>239063839.44</v>
      </c>
      <c r="F111" s="46" t="s">
        <v>247</v>
      </c>
      <c r="G111" s="47">
        <v>5813857744.710495</v>
      </c>
      <c r="I111" s="3"/>
      <c r="J111" s="3"/>
      <c r="K111" s="3"/>
      <c r="L111" s="3"/>
    </row>
    <row r="112" spans="3:12" ht="15.75" customHeight="1">
      <c r="C112" s="26" t="s">
        <v>226</v>
      </c>
      <c r="D112" s="27">
        <v>150923637.06</v>
      </c>
      <c r="F112" s="14"/>
      <c r="G112" s="14"/>
      <c r="I112" s="3"/>
      <c r="J112" s="3"/>
      <c r="K112" s="3"/>
      <c r="L112" s="3"/>
    </row>
    <row r="113" spans="2:12" ht="15.75" customHeight="1" thickBot="1">
      <c r="C113" s="50" t="s">
        <v>248</v>
      </c>
      <c r="D113" s="29">
        <v>22961839.140000001</v>
      </c>
      <c r="F113" s="14"/>
      <c r="G113" s="15"/>
      <c r="I113" s="3"/>
      <c r="J113" s="3"/>
      <c r="K113" s="3"/>
      <c r="L113" s="3"/>
    </row>
    <row r="114" spans="2:12" ht="15.75" customHeight="1" thickBot="1">
      <c r="B114" s="2" t="s">
        <v>249</v>
      </c>
      <c r="C114" s="53" t="s">
        <v>230</v>
      </c>
      <c r="D114" s="54">
        <v>978113802.21649992</v>
      </c>
      <c r="F114" s="14"/>
      <c r="G114" s="15"/>
      <c r="I114" s="3"/>
      <c r="J114" s="3"/>
      <c r="K114" s="3"/>
      <c r="L114" s="3"/>
    </row>
    <row r="115" spans="2:12" ht="15.75" customHeight="1">
      <c r="B115" s="2" t="s">
        <v>250</v>
      </c>
      <c r="C115" s="51" t="s">
        <v>234</v>
      </c>
      <c r="D115" s="52">
        <v>0</v>
      </c>
      <c r="F115" s="14"/>
      <c r="G115" s="15"/>
      <c r="I115" s="3"/>
      <c r="J115" s="3"/>
      <c r="K115" s="3"/>
      <c r="L115" s="3"/>
    </row>
    <row r="116" spans="2:12" ht="15.75" customHeight="1">
      <c r="B116" s="2" t="s">
        <v>251</v>
      </c>
      <c r="C116" s="26" t="s">
        <v>236</v>
      </c>
      <c r="D116" s="27">
        <v>33419591.791000001</v>
      </c>
      <c r="F116" s="14"/>
      <c r="G116" s="15"/>
      <c r="I116" s="3"/>
      <c r="J116" s="3"/>
      <c r="K116" s="3"/>
      <c r="L116" s="3"/>
    </row>
    <row r="117" spans="2:12" ht="15.75" customHeight="1" thickBot="1">
      <c r="B117" s="2" t="s">
        <v>252</v>
      </c>
      <c r="C117" s="26" t="s">
        <v>253</v>
      </c>
      <c r="D117" s="27">
        <v>711783.99</v>
      </c>
      <c r="F117" s="14"/>
      <c r="G117" s="15"/>
      <c r="I117" s="3"/>
      <c r="J117" s="3"/>
      <c r="K117" s="3"/>
      <c r="L117" s="3"/>
    </row>
    <row r="118" spans="2:12" ht="15.75" customHeight="1" thickBot="1">
      <c r="B118" s="2" t="s">
        <v>254</v>
      </c>
      <c r="C118" s="56" t="s">
        <v>239</v>
      </c>
      <c r="D118" s="63">
        <v>34131375.781000003</v>
      </c>
      <c r="F118" s="14"/>
      <c r="G118" s="15"/>
      <c r="I118" s="3"/>
      <c r="J118" s="3"/>
      <c r="K118" s="3"/>
      <c r="L118" s="3"/>
    </row>
    <row r="119" spans="2:12" ht="15.75" customHeight="1" thickBot="1">
      <c r="B119" s="2" t="s">
        <v>255</v>
      </c>
      <c r="C119" s="53" t="s">
        <v>256</v>
      </c>
      <c r="D119" s="54">
        <v>226375198.88300002</v>
      </c>
      <c r="F119" s="14"/>
      <c r="G119" s="15"/>
      <c r="I119" s="3"/>
      <c r="J119" s="3"/>
      <c r="K119" s="3"/>
      <c r="L119" s="3"/>
    </row>
    <row r="120" spans="2:12" ht="15.75" customHeight="1">
      <c r="B120" s="2" t="s">
        <v>257</v>
      </c>
      <c r="C120" s="51" t="s">
        <v>258</v>
      </c>
      <c r="D120" s="52">
        <v>100135190.06</v>
      </c>
      <c r="F120" s="14"/>
      <c r="G120" s="15"/>
      <c r="I120" s="3"/>
      <c r="J120" s="3"/>
      <c r="K120" s="3"/>
      <c r="L120" s="3"/>
    </row>
    <row r="121" spans="2:12" ht="15.75" customHeight="1">
      <c r="B121" s="2" t="s">
        <v>259</v>
      </c>
      <c r="C121" s="26" t="s">
        <v>260</v>
      </c>
      <c r="D121" s="27">
        <v>6348825.3700000001</v>
      </c>
      <c r="F121" s="14"/>
      <c r="G121" s="15"/>
      <c r="I121" s="3"/>
      <c r="J121" s="3"/>
      <c r="K121" s="3"/>
      <c r="L121" s="3"/>
    </row>
    <row r="122" spans="2:12" ht="15.75" customHeight="1">
      <c r="B122" s="2" t="s">
        <v>261</v>
      </c>
      <c r="C122" s="26" t="s">
        <v>262</v>
      </c>
      <c r="D122" s="27">
        <v>3076165</v>
      </c>
      <c r="F122" s="14"/>
      <c r="G122" s="15"/>
      <c r="I122" s="3"/>
      <c r="J122" s="3"/>
      <c r="K122" s="3"/>
      <c r="L122" s="3"/>
    </row>
    <row r="123" spans="2:12" ht="15.75" customHeight="1" thickBot="1">
      <c r="B123" s="2" t="s">
        <v>263</v>
      </c>
      <c r="C123" s="50" t="s">
        <v>264</v>
      </c>
      <c r="D123" s="29">
        <v>2347723.83</v>
      </c>
      <c r="F123" s="14"/>
      <c r="G123" s="15"/>
      <c r="I123" s="3"/>
      <c r="J123" s="3"/>
      <c r="K123" s="3"/>
      <c r="L123" s="3"/>
    </row>
    <row r="124" spans="2:12" ht="15.75" customHeight="1" thickBot="1">
      <c r="C124" s="53" t="s">
        <v>265</v>
      </c>
      <c r="D124" s="54">
        <v>111907904.26000001</v>
      </c>
      <c r="F124" s="14"/>
      <c r="G124" s="15"/>
      <c r="I124" s="3"/>
      <c r="J124" s="3"/>
      <c r="K124" s="3"/>
      <c r="L124" s="3"/>
    </row>
    <row r="125" spans="2:12" ht="15.75" customHeight="1">
      <c r="B125" s="2" t="s">
        <v>266</v>
      </c>
      <c r="C125" s="51" t="s">
        <v>267</v>
      </c>
      <c r="D125" s="52">
        <v>92592221.36999999</v>
      </c>
      <c r="F125" s="14"/>
      <c r="G125" s="15"/>
      <c r="I125" s="3"/>
      <c r="J125" s="3"/>
      <c r="K125" s="3"/>
      <c r="L125" s="3"/>
    </row>
    <row r="126" spans="2:12" ht="15.75" customHeight="1">
      <c r="B126" s="2" t="s">
        <v>268</v>
      </c>
      <c r="C126" s="26" t="s">
        <v>269</v>
      </c>
      <c r="D126" s="27">
        <v>195739017</v>
      </c>
      <c r="F126" s="14"/>
      <c r="G126" s="15"/>
      <c r="I126" s="3"/>
      <c r="J126" s="3"/>
      <c r="K126" s="3"/>
      <c r="L126" s="3"/>
    </row>
    <row r="127" spans="2:12" ht="15.75" customHeight="1" thickBot="1">
      <c r="B127" s="2" t="s">
        <v>270</v>
      </c>
      <c r="C127" s="26" t="s">
        <v>271</v>
      </c>
      <c r="D127" s="27">
        <v>3088019</v>
      </c>
      <c r="F127" s="14"/>
      <c r="G127" s="15"/>
      <c r="I127" s="3"/>
      <c r="J127" s="3"/>
      <c r="K127" s="3"/>
      <c r="L127" s="3"/>
    </row>
    <row r="128" spans="2:12" ht="15.75" customHeight="1" thickBot="1">
      <c r="C128" s="25" t="s">
        <v>272</v>
      </c>
      <c r="D128" s="31">
        <v>291419257.37</v>
      </c>
      <c r="F128" s="14"/>
      <c r="G128" s="15"/>
      <c r="I128" s="3"/>
      <c r="J128" s="3"/>
      <c r="K128" s="3"/>
      <c r="L128" s="3"/>
    </row>
    <row r="129" spans="2:12" ht="15.75" customHeight="1" thickBot="1">
      <c r="C129" s="43" t="s">
        <v>273</v>
      </c>
      <c r="D129" s="44">
        <v>5031570895.1505003</v>
      </c>
      <c r="F129" s="14"/>
      <c r="G129" s="15"/>
      <c r="I129" s="3"/>
      <c r="J129" s="3"/>
      <c r="K129" s="3"/>
      <c r="L129" s="3"/>
    </row>
    <row r="130" spans="2:12" ht="15.75" customHeight="1">
      <c r="F130" s="14"/>
      <c r="G130" s="15"/>
      <c r="I130" s="3"/>
      <c r="J130" s="3"/>
      <c r="K130" s="3"/>
      <c r="L130" s="3"/>
    </row>
    <row r="131" spans="2:12" ht="15.75" customHeight="1">
      <c r="B131" s="2" t="s">
        <v>274</v>
      </c>
      <c r="C131" s="32" t="s">
        <v>275</v>
      </c>
      <c r="D131" s="33">
        <v>782286849.98000097</v>
      </c>
      <c r="F131" s="14"/>
      <c r="G131" s="15"/>
      <c r="I131" s="3"/>
      <c r="J131" s="3"/>
      <c r="K131" s="3"/>
      <c r="L131" s="3"/>
    </row>
    <row r="132" spans="2:12" ht="15.75" customHeight="1" thickBot="1">
      <c r="B132" s="2" t="s">
        <v>276</v>
      </c>
      <c r="C132" s="14"/>
      <c r="D132" s="15"/>
      <c r="F132" s="14"/>
      <c r="G132" s="15"/>
      <c r="I132" s="3"/>
      <c r="J132" s="3"/>
      <c r="K132" s="3"/>
      <c r="L132" s="3"/>
    </row>
    <row r="133" spans="2:12" ht="15.75" customHeight="1" thickBot="1">
      <c r="B133" s="2" t="s">
        <v>277</v>
      </c>
      <c r="C133" s="34" t="s">
        <v>278</v>
      </c>
      <c r="D133" s="45">
        <v>20240</v>
      </c>
      <c r="F133" s="34" t="s">
        <v>279</v>
      </c>
      <c r="G133" s="45">
        <v>2024</v>
      </c>
      <c r="I133" s="3"/>
      <c r="J133" s="3"/>
      <c r="K133" s="3"/>
      <c r="L133" s="3"/>
    </row>
    <row r="134" spans="2:12" ht="15.75" customHeight="1">
      <c r="B134" s="2" t="s">
        <v>280</v>
      </c>
      <c r="C134" s="26" t="s">
        <v>219</v>
      </c>
      <c r="D134" s="27">
        <v>5326157.8599999994</v>
      </c>
      <c r="F134" s="26" t="s">
        <v>281</v>
      </c>
      <c r="G134" s="27">
        <v>196774059.53</v>
      </c>
      <c r="I134" s="3"/>
      <c r="J134" s="3"/>
      <c r="K134" s="3"/>
      <c r="L134" s="3"/>
    </row>
    <row r="135" spans="2:12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112186383.11999999</v>
      </c>
      <c r="I135" s="3"/>
      <c r="J135" s="3"/>
      <c r="K135" s="3"/>
      <c r="L135" s="3"/>
    </row>
    <row r="136" spans="2:12" ht="15.75" customHeight="1">
      <c r="B136" s="2" t="s">
        <v>285</v>
      </c>
      <c r="C136" s="26" t="s">
        <v>286</v>
      </c>
      <c r="D136" s="27">
        <v>468231416.50999999</v>
      </c>
      <c r="F136" s="26" t="s">
        <v>287</v>
      </c>
      <c r="G136" s="27">
        <v>73196105.960000008</v>
      </c>
      <c r="I136" s="3"/>
      <c r="J136" s="3"/>
      <c r="K136" s="3"/>
      <c r="L136" s="3"/>
    </row>
    <row r="137" spans="2:12" ht="15.75" customHeight="1">
      <c r="B137" s="2" t="s">
        <v>288</v>
      </c>
      <c r="C137" s="26" t="s">
        <v>289</v>
      </c>
      <c r="D137" s="27">
        <v>81616300.980000004</v>
      </c>
      <c r="F137" s="26" t="s">
        <v>290</v>
      </c>
      <c r="G137" s="27">
        <v>0</v>
      </c>
      <c r="I137" s="3"/>
      <c r="J137" s="3"/>
      <c r="K137" s="3"/>
      <c r="L137" s="3"/>
    </row>
    <row r="138" spans="2:12" ht="15.75" customHeight="1">
      <c r="B138" s="2" t="s">
        <v>291</v>
      </c>
      <c r="C138" s="26" t="s">
        <v>292</v>
      </c>
      <c r="D138" s="27">
        <v>77465110</v>
      </c>
      <c r="F138" s="26" t="s">
        <v>293</v>
      </c>
      <c r="G138" s="27">
        <v>0</v>
      </c>
      <c r="I138" s="3"/>
      <c r="J138" s="3"/>
      <c r="K138" s="3"/>
      <c r="L138" s="3"/>
    </row>
    <row r="139" spans="2:12" ht="15.75" customHeight="1">
      <c r="B139" s="2" t="s">
        <v>294</v>
      </c>
      <c r="C139" s="26" t="s">
        <v>295</v>
      </c>
      <c r="D139" s="27">
        <v>21902</v>
      </c>
      <c r="F139" s="26" t="s">
        <v>296</v>
      </c>
      <c r="G139" s="27">
        <v>0</v>
      </c>
      <c r="I139" s="3"/>
      <c r="J139" s="3"/>
      <c r="K139" s="3"/>
      <c r="L139" s="3"/>
    </row>
    <row r="140" spans="2:12" ht="15.75" customHeight="1">
      <c r="B140" s="2" t="s">
        <v>297</v>
      </c>
      <c r="C140" s="26" t="s">
        <v>298</v>
      </c>
      <c r="D140" s="27">
        <v>2539456</v>
      </c>
      <c r="F140" s="26" t="s">
        <v>299</v>
      </c>
      <c r="G140" s="27">
        <v>0</v>
      </c>
      <c r="I140" s="3"/>
      <c r="J140" s="3"/>
      <c r="K140" s="3"/>
      <c r="L140" s="3"/>
    </row>
    <row r="141" spans="2:12" ht="15.75" customHeight="1">
      <c r="B141" s="2" t="s">
        <v>300</v>
      </c>
      <c r="C141" s="26" t="s">
        <v>301</v>
      </c>
      <c r="D141" s="27">
        <v>1167044</v>
      </c>
      <c r="F141" s="26" t="s">
        <v>302</v>
      </c>
      <c r="G141" s="27">
        <v>826045479.25999999</v>
      </c>
      <c r="I141" s="3"/>
      <c r="J141" s="3"/>
      <c r="K141" s="3"/>
      <c r="L141" s="3"/>
    </row>
    <row r="142" spans="2:12" ht="15.75" customHeight="1">
      <c r="C142" s="26" t="s">
        <v>303</v>
      </c>
      <c r="D142" s="27">
        <v>0</v>
      </c>
      <c r="F142" s="26" t="s">
        <v>304</v>
      </c>
      <c r="G142" s="27">
        <v>12911359.699999999</v>
      </c>
      <c r="I142" s="3"/>
      <c r="J142" s="3"/>
      <c r="K142" s="3"/>
      <c r="L142" s="3"/>
    </row>
    <row r="143" spans="2:12" ht="15.75" customHeight="1" thickBot="1">
      <c r="B143" s="2" t="s">
        <v>305</v>
      </c>
      <c r="C143" s="26" t="s">
        <v>306</v>
      </c>
      <c r="D143" s="27">
        <v>392508447.01000005</v>
      </c>
      <c r="F143" s="50" t="s">
        <v>307</v>
      </c>
      <c r="G143" s="29">
        <v>5230659.12</v>
      </c>
      <c r="I143" s="3"/>
      <c r="J143" s="3"/>
      <c r="K143" s="3"/>
      <c r="L143" s="3"/>
    </row>
    <row r="144" spans="2:12" ht="15.75" customHeight="1" thickBot="1">
      <c r="B144" s="2" t="s">
        <v>308</v>
      </c>
      <c r="C144" s="50" t="s">
        <v>309</v>
      </c>
      <c r="D144" s="29">
        <v>20293059.870000001</v>
      </c>
      <c r="F144" s="53" t="s">
        <v>310</v>
      </c>
      <c r="G144" s="54">
        <v>1226344046.6900001</v>
      </c>
      <c r="I144" s="3"/>
      <c r="J144" s="3"/>
      <c r="K144" s="3"/>
      <c r="L144" s="3"/>
    </row>
    <row r="145" spans="2:12" ht="15.75" customHeight="1" thickBot="1">
      <c r="B145" s="2" t="s">
        <v>311</v>
      </c>
      <c r="C145" s="53" t="s">
        <v>312</v>
      </c>
      <c r="D145" s="54">
        <v>1049168894.23</v>
      </c>
      <c r="F145" s="51" t="s">
        <v>313</v>
      </c>
      <c r="G145" s="52">
        <v>426214773.89999998</v>
      </c>
      <c r="I145" s="3"/>
      <c r="J145" s="3"/>
      <c r="K145" s="3"/>
      <c r="L145" s="3"/>
    </row>
    <row r="146" spans="2:12" ht="15.75" customHeight="1">
      <c r="C146" s="51" t="s">
        <v>314</v>
      </c>
      <c r="D146" s="52">
        <v>129710120.79000001</v>
      </c>
      <c r="F146" s="26" t="s">
        <v>315</v>
      </c>
      <c r="G146" s="27">
        <v>496775638.21000004</v>
      </c>
      <c r="I146" s="3"/>
      <c r="J146" s="3"/>
      <c r="K146" s="3"/>
      <c r="L146" s="3"/>
    </row>
    <row r="147" spans="2:12" ht="15.75" customHeight="1">
      <c r="C147" s="26" t="s">
        <v>316</v>
      </c>
      <c r="D147" s="27">
        <v>5819567.96</v>
      </c>
      <c r="F147" s="26" t="s">
        <v>317</v>
      </c>
      <c r="G147" s="27">
        <v>95859743</v>
      </c>
      <c r="I147" s="3"/>
      <c r="J147" s="3"/>
      <c r="K147" s="3"/>
      <c r="L147" s="3"/>
    </row>
    <row r="148" spans="2:12" ht="15.75" customHeight="1">
      <c r="B148" s="2" t="s">
        <v>318</v>
      </c>
      <c r="C148" s="26" t="s">
        <v>319</v>
      </c>
      <c r="D148" s="27">
        <v>156163503.22</v>
      </c>
      <c r="F148" s="26" t="s">
        <v>320</v>
      </c>
      <c r="G148" s="27">
        <v>0</v>
      </c>
      <c r="I148" s="3"/>
      <c r="J148" s="3"/>
      <c r="K148" s="3"/>
      <c r="L148" s="3"/>
    </row>
    <row r="149" spans="2:12" ht="15.75" customHeight="1">
      <c r="B149" s="2" t="s">
        <v>321</v>
      </c>
      <c r="C149" s="26" t="s">
        <v>322</v>
      </c>
      <c r="D149" s="27">
        <v>180328</v>
      </c>
      <c r="F149" s="26" t="s">
        <v>323</v>
      </c>
      <c r="G149" s="27">
        <v>3031405</v>
      </c>
      <c r="I149" s="3"/>
      <c r="J149" s="3"/>
      <c r="K149" s="3"/>
      <c r="L149" s="3"/>
    </row>
    <row r="150" spans="2:12" ht="15.75" customHeight="1">
      <c r="B150" s="2" t="s">
        <v>324</v>
      </c>
      <c r="C150" s="26" t="s">
        <v>325</v>
      </c>
      <c r="D150" s="27">
        <v>5063119</v>
      </c>
      <c r="F150" s="26" t="s">
        <v>326</v>
      </c>
      <c r="G150" s="27">
        <v>7071150.46</v>
      </c>
      <c r="I150" s="3"/>
      <c r="J150" s="3"/>
      <c r="K150" s="3"/>
      <c r="L150" s="3"/>
    </row>
    <row r="151" spans="2:12" ht="15.75" customHeight="1">
      <c r="B151" s="2" t="s">
        <v>327</v>
      </c>
      <c r="C151" s="26" t="s">
        <v>328</v>
      </c>
      <c r="D151" s="27">
        <v>246031465.43000001</v>
      </c>
      <c r="F151" s="26" t="s">
        <v>329</v>
      </c>
      <c r="G151" s="27">
        <v>371263036.59596866</v>
      </c>
      <c r="I151" s="3"/>
      <c r="J151" s="3"/>
      <c r="K151" s="3"/>
      <c r="L151" s="3"/>
    </row>
    <row r="152" spans="2:12" ht="15.75" customHeight="1">
      <c r="C152" s="26" t="s">
        <v>330</v>
      </c>
      <c r="D152" s="27">
        <v>0</v>
      </c>
      <c r="F152" s="26" t="s">
        <v>331</v>
      </c>
      <c r="G152" s="27">
        <v>0</v>
      </c>
      <c r="I152" s="3"/>
      <c r="J152" s="3"/>
      <c r="K152" s="3"/>
      <c r="L152" s="3"/>
    </row>
    <row r="153" spans="2:12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6061834.8299999982</v>
      </c>
      <c r="I153" s="3"/>
      <c r="J153" s="3"/>
      <c r="K153" s="3"/>
      <c r="L153" s="3"/>
    </row>
    <row r="154" spans="2:12" ht="15.75" customHeight="1">
      <c r="B154" s="2" t="s">
        <v>335</v>
      </c>
      <c r="C154" s="26" t="s">
        <v>336</v>
      </c>
      <c r="D154" s="27">
        <v>5484995</v>
      </c>
      <c r="F154" s="26" t="s">
        <v>337</v>
      </c>
      <c r="G154" s="27">
        <v>0</v>
      </c>
      <c r="I154" s="3"/>
      <c r="J154" s="3"/>
      <c r="K154" s="3"/>
      <c r="L154" s="3"/>
    </row>
    <row r="155" spans="2:12" ht="15.75" customHeight="1">
      <c r="B155" s="2" t="s">
        <v>338</v>
      </c>
      <c r="C155" s="26" t="s">
        <v>339</v>
      </c>
      <c r="D155" s="27">
        <v>108573444.01000001</v>
      </c>
      <c r="F155" s="26" t="s">
        <v>340</v>
      </c>
      <c r="G155" s="27">
        <v>0</v>
      </c>
      <c r="I155" s="3"/>
      <c r="J155" s="3"/>
      <c r="K155" s="3"/>
      <c r="L155" s="3"/>
    </row>
    <row r="156" spans="2:12" ht="15.75" customHeight="1">
      <c r="C156" s="26" t="s">
        <v>341</v>
      </c>
      <c r="D156" s="27">
        <v>1718226</v>
      </c>
      <c r="F156" s="26" t="s">
        <v>342</v>
      </c>
      <c r="G156" s="27">
        <v>51487615.710000008</v>
      </c>
      <c r="I156" s="3"/>
      <c r="J156" s="3"/>
      <c r="K156" s="3"/>
      <c r="L156" s="3"/>
    </row>
    <row r="157" spans="2:12" ht="15.75" customHeight="1" thickBot="1">
      <c r="C157" s="26" t="s">
        <v>343</v>
      </c>
      <c r="D157" s="27">
        <v>8558924</v>
      </c>
      <c r="F157" s="26" t="s">
        <v>344</v>
      </c>
      <c r="G157" s="27">
        <v>32273518.07</v>
      </c>
      <c r="I157" s="3"/>
      <c r="J157" s="3"/>
      <c r="K157" s="3"/>
      <c r="L157" s="3"/>
    </row>
    <row r="158" spans="2:12" ht="15.75" customHeight="1" thickBot="1">
      <c r="C158" s="26" t="s">
        <v>345</v>
      </c>
      <c r="D158" s="27">
        <v>7350717</v>
      </c>
      <c r="F158" s="25" t="s">
        <v>346</v>
      </c>
      <c r="G158" s="31">
        <v>1490038715.7759686</v>
      </c>
      <c r="I158" s="3"/>
      <c r="J158" s="3"/>
      <c r="K158" s="3"/>
      <c r="L158" s="3"/>
    </row>
    <row r="159" spans="2:12" ht="15.75" customHeight="1" thickBot="1">
      <c r="C159" s="26" t="s">
        <v>347</v>
      </c>
      <c r="D159" s="27">
        <v>274617128.31999999</v>
      </c>
      <c r="E159" s="40"/>
      <c r="F159" s="43" t="s">
        <v>348</v>
      </c>
      <c r="G159" s="44">
        <v>-263694669.08596873</v>
      </c>
      <c r="I159" s="3"/>
      <c r="J159" s="3"/>
      <c r="K159" s="3"/>
      <c r="L159" s="3"/>
    </row>
    <row r="160" spans="2:12" ht="15.75" customHeight="1" thickBot="1">
      <c r="C160" s="26" t="s">
        <v>349</v>
      </c>
      <c r="D160" s="27">
        <v>22523016.02</v>
      </c>
      <c r="E160" s="40"/>
      <c r="I160" s="3"/>
      <c r="J160" s="3"/>
      <c r="K160" s="3"/>
      <c r="L160" s="3"/>
    </row>
    <row r="161" spans="3:12" ht="15.75" customHeight="1" thickBot="1">
      <c r="C161" s="25" t="s">
        <v>350</v>
      </c>
      <c r="D161" s="31">
        <v>971794554.75</v>
      </c>
      <c r="E161" s="40"/>
      <c r="F161" s="46" t="s">
        <v>351</v>
      </c>
      <c r="G161" s="47">
        <v>595966520.37403226</v>
      </c>
      <c r="I161" s="3"/>
      <c r="J161" s="3"/>
      <c r="K161" s="3"/>
      <c r="L161" s="3"/>
    </row>
    <row r="162" spans="3:12" ht="15.75" customHeight="1" thickBot="1">
      <c r="C162" s="43" t="s">
        <v>352</v>
      </c>
      <c r="D162" s="44">
        <v>77374339.479999989</v>
      </c>
      <c r="I162" s="3"/>
      <c r="J162" s="3"/>
      <c r="K162" s="3"/>
      <c r="L162" s="3"/>
    </row>
    <row r="163" spans="3:12" ht="15.75" customHeight="1" thickBot="1">
      <c r="F163" s="34" t="s">
        <v>353</v>
      </c>
      <c r="G163" s="45">
        <v>2024</v>
      </c>
      <c r="I163" s="3"/>
      <c r="J163" s="3"/>
      <c r="K163" s="3"/>
      <c r="L163" s="3"/>
    </row>
    <row r="164" spans="3:12" ht="15.75" customHeight="1">
      <c r="F164" s="26" t="s">
        <v>354</v>
      </c>
      <c r="G164" s="27">
        <v>0</v>
      </c>
      <c r="I164" s="3"/>
      <c r="J164" s="3"/>
      <c r="K164" s="3"/>
      <c r="L164" s="3"/>
    </row>
    <row r="165" spans="3:12" ht="15.75" customHeight="1">
      <c r="F165" s="26" t="s">
        <v>355</v>
      </c>
      <c r="G165" s="27">
        <v>0</v>
      </c>
      <c r="I165" s="3"/>
      <c r="J165" s="3"/>
      <c r="K165" s="3"/>
      <c r="L165" s="3"/>
    </row>
    <row r="166" spans="3:12" ht="15.75" customHeight="1" thickBot="1">
      <c r="F166" s="50" t="s">
        <v>356</v>
      </c>
      <c r="G166" s="29">
        <v>541979947</v>
      </c>
      <c r="I166" s="3"/>
      <c r="J166" s="3"/>
      <c r="K166" s="3"/>
      <c r="L166" s="3"/>
    </row>
    <row r="167" spans="3:12" ht="15.75" customHeight="1" thickBot="1">
      <c r="F167" s="53" t="s">
        <v>357</v>
      </c>
      <c r="G167" s="54">
        <v>541979947</v>
      </c>
      <c r="I167" s="3"/>
      <c r="J167" s="3"/>
      <c r="K167" s="3"/>
      <c r="L167" s="3"/>
    </row>
    <row r="168" spans="3:12" ht="15.75" customHeight="1" thickBot="1">
      <c r="I168" s="3"/>
      <c r="J168" s="3"/>
      <c r="K168" s="3"/>
      <c r="L168" s="3"/>
    </row>
    <row r="169" spans="3:12" ht="15.75" customHeight="1" thickBot="1">
      <c r="F169" s="48" t="s">
        <v>358</v>
      </c>
      <c r="G169" s="49">
        <v>1137946467.3740323</v>
      </c>
      <c r="I169" s="3"/>
      <c r="J169" s="3"/>
      <c r="K169" s="3"/>
      <c r="L169" s="3"/>
    </row>
    <row r="170" spans="3:12" ht="15.75" customHeight="1">
      <c r="I170" s="3"/>
      <c r="J170" s="3"/>
    </row>
    <row r="171" spans="3:12" ht="15.75" customHeight="1">
      <c r="I171" s="3"/>
      <c r="J171" s="3"/>
    </row>
    <row r="172" spans="3:12" ht="15.75" customHeight="1">
      <c r="I172" s="3"/>
      <c r="J172" s="3"/>
    </row>
    <row r="173" spans="3:12" ht="15.75" customHeight="1">
      <c r="I173" s="3"/>
      <c r="J173" s="3"/>
    </row>
    <row r="174" spans="3:12" ht="15.75" hidden="1" customHeight="1">
      <c r="I174" s="3"/>
      <c r="J174" s="3"/>
    </row>
    <row r="175" spans="3:12" ht="15.75" hidden="1" customHeight="1">
      <c r="I175" s="3"/>
      <c r="J175" s="3"/>
    </row>
    <row r="176" spans="3:12" ht="15.75" hidden="1" customHeight="1">
      <c r="I176" s="3"/>
      <c r="J176" s="3"/>
    </row>
    <row r="177" spans="9:10" ht="15.75" hidden="1" customHeight="1">
      <c r="I177" s="3"/>
      <c r="J177" s="3"/>
    </row>
    <row r="178" spans="9:10" ht="15.75" hidden="1" customHeight="1">
      <c r="I178" s="3"/>
      <c r="J178" s="3"/>
    </row>
    <row r="179" spans="9:10" ht="15" hidden="1" customHeight="1">
      <c r="I179" s="3"/>
      <c r="J179" s="3"/>
    </row>
    <row r="180" spans="9:10" ht="15" hidden="1" customHeight="1">
      <c r="I180" s="3"/>
      <c r="J180" s="3"/>
    </row>
    <row r="181" spans="9:10" ht="15" hidden="1" customHeight="1">
      <c r="I181" s="3"/>
      <c r="J181" s="3"/>
    </row>
    <row r="182" spans="9:10" ht="15" hidden="1" customHeight="1">
      <c r="I182" s="3"/>
      <c r="J182" s="3"/>
    </row>
    <row r="183" spans="9:10" ht="15" hidden="1" customHeight="1">
      <c r="I183" s="3"/>
      <c r="J183" s="3"/>
    </row>
    <row r="184" spans="9:10" ht="15" hidden="1" customHeight="1">
      <c r="I184" s="3"/>
      <c r="J184" s="3"/>
    </row>
    <row r="185" spans="9:10" ht="15" hidden="1" customHeight="1">
      <c r="I185" s="3"/>
      <c r="J185" s="3"/>
    </row>
    <row r="186" spans="9:10" ht="15" hidden="1" customHeight="1">
      <c r="I186" s="3"/>
      <c r="J186" s="3"/>
    </row>
    <row r="187" spans="9:10" ht="15.75" hidden="1" customHeight="1">
      <c r="I187" s="3"/>
      <c r="J187" s="3"/>
    </row>
    <row r="188" spans="9:10" ht="15.75" hidden="1" customHeight="1">
      <c r="I188" s="3"/>
      <c r="J188" s="3"/>
    </row>
    <row r="189" spans="9:10" ht="15.75" hidden="1" customHeight="1">
      <c r="I189" s="3"/>
      <c r="J189" s="3"/>
    </row>
    <row r="190" spans="9:10" ht="15.75" hidden="1" customHeight="1">
      <c r="I190" s="3"/>
      <c r="J190" s="3"/>
    </row>
    <row r="191" spans="9:10" ht="15.75" hidden="1" customHeight="1">
      <c r="I191" s="3"/>
      <c r="J191" s="3"/>
    </row>
    <row r="192" spans="9:10" ht="13.5" hidden="1" customHeight="1">
      <c r="I192" s="3"/>
      <c r="J192" s="3"/>
    </row>
    <row r="193" spans="1:12" ht="13.5" hidden="1" customHeight="1">
      <c r="I193" s="3"/>
      <c r="J193" s="3"/>
    </row>
    <row r="194" spans="1:12" ht="13.5" hidden="1" customHeight="1">
      <c r="I194" s="3"/>
      <c r="J194" s="3"/>
    </row>
    <row r="195" spans="1:12" s="18" customFormat="1" ht="13.5" hidden="1" customHeight="1">
      <c r="A195" s="17"/>
      <c r="B195" s="4"/>
      <c r="C195" s="3"/>
      <c r="D195" s="3"/>
      <c r="E195" s="38"/>
      <c r="F195" s="3"/>
      <c r="G195" s="3"/>
      <c r="H195" s="5"/>
      <c r="I195" s="3"/>
      <c r="J195" s="3"/>
      <c r="K195" s="20"/>
      <c r="L195" s="20"/>
    </row>
    <row r="196" spans="1:12" s="18" customFormat="1" hidden="1">
      <c r="A196" s="17"/>
      <c r="B196" s="4"/>
      <c r="C196" s="3"/>
      <c r="D196" s="3"/>
      <c r="E196" s="38"/>
      <c r="F196" s="3"/>
      <c r="G196" s="3"/>
      <c r="H196" s="5"/>
      <c r="I196" s="3"/>
      <c r="J196" s="3"/>
      <c r="K196" s="20"/>
      <c r="L196" s="20"/>
    </row>
    <row r="197" spans="1:12" s="18" customFormat="1" hidden="1">
      <c r="A197" s="17"/>
      <c r="B197" s="4"/>
      <c r="C197" s="3"/>
      <c r="D197" s="3"/>
      <c r="E197" s="38"/>
      <c r="F197" s="3"/>
      <c r="G197" s="3"/>
      <c r="I197" s="3"/>
      <c r="J197" s="3"/>
      <c r="K197" s="20"/>
      <c r="L197" s="20"/>
    </row>
    <row r="198" spans="1:12" s="18" customFormat="1" hidden="1">
      <c r="A198" s="17"/>
      <c r="B198" s="4"/>
      <c r="C198" s="3"/>
      <c r="D198" s="3"/>
      <c r="E198" s="38"/>
      <c r="F198" s="3"/>
      <c r="G198" s="3"/>
      <c r="I198" s="3"/>
      <c r="J198" s="3"/>
      <c r="K198" s="20"/>
      <c r="L198" s="20"/>
    </row>
    <row r="199" spans="1:12" s="18" customFormat="1" hidden="1">
      <c r="A199" s="17"/>
      <c r="B199" s="4"/>
      <c r="C199" s="3"/>
      <c r="D199" s="3"/>
      <c r="E199" s="38"/>
      <c r="F199" s="3"/>
      <c r="G199" s="3"/>
      <c r="I199" s="3"/>
      <c r="J199" s="3"/>
      <c r="K199" s="20"/>
      <c r="L199" s="20"/>
    </row>
    <row r="200" spans="1:12" s="18" customFormat="1" hidden="1">
      <c r="A200" s="17"/>
      <c r="B200" s="4"/>
      <c r="C200" s="3"/>
      <c r="D200" s="3"/>
      <c r="E200" s="38"/>
      <c r="F200" s="3"/>
      <c r="G200" s="3"/>
      <c r="I200" s="3"/>
      <c r="J200" s="3"/>
      <c r="K200" s="20"/>
      <c r="L200" s="20"/>
    </row>
    <row r="201" spans="1:12" s="18" customFormat="1" hidden="1">
      <c r="A201" s="17"/>
      <c r="B201" s="4"/>
      <c r="C201" s="3"/>
      <c r="D201" s="3"/>
      <c r="E201" s="38"/>
      <c r="F201" s="3"/>
      <c r="G201" s="3"/>
      <c r="I201" s="3"/>
      <c r="J201" s="3"/>
      <c r="K201" s="20"/>
      <c r="L201" s="20"/>
    </row>
    <row r="202" spans="1:12" s="18" customFormat="1" hidden="1">
      <c r="A202" s="17"/>
      <c r="B202" s="4"/>
      <c r="C202" s="3"/>
      <c r="D202" s="3"/>
      <c r="E202" s="38"/>
      <c r="F202" s="3"/>
      <c r="G202" s="3"/>
      <c r="I202" s="3"/>
      <c r="J202" s="3"/>
      <c r="K202" s="20"/>
      <c r="L202" s="20"/>
    </row>
    <row r="203" spans="1:12" s="18" customFormat="1" hidden="1">
      <c r="B203" s="4"/>
      <c r="C203" s="3"/>
      <c r="D203" s="3"/>
      <c r="E203" s="38"/>
      <c r="F203" s="3"/>
      <c r="G203" s="3"/>
      <c r="I203" s="3"/>
      <c r="J203" s="3"/>
      <c r="K203" s="20"/>
      <c r="L203" s="20"/>
    </row>
    <row r="204" spans="1:12" s="18" customFormat="1" hidden="1">
      <c r="B204" s="4"/>
      <c r="C204" s="3"/>
      <c r="D204" s="3"/>
      <c r="E204" s="38"/>
      <c r="F204" s="3"/>
      <c r="G204" s="3"/>
      <c r="I204" s="3"/>
      <c r="J204" s="20"/>
      <c r="K204" s="20"/>
      <c r="L204" s="20"/>
    </row>
    <row r="205" spans="1:12" s="18" customFormat="1" hidden="1">
      <c r="B205" s="4"/>
      <c r="C205" s="3"/>
      <c r="D205" s="3"/>
      <c r="E205" s="38"/>
      <c r="F205" s="3"/>
      <c r="G205" s="3"/>
      <c r="I205" s="3"/>
      <c r="J205" s="20"/>
      <c r="K205" s="20"/>
      <c r="L205" s="20"/>
    </row>
    <row r="206" spans="1:12" s="18" customFormat="1" hidden="1">
      <c r="B206" s="4"/>
      <c r="C206" s="3"/>
      <c r="D206" s="3"/>
      <c r="E206" s="38"/>
      <c r="F206" s="3"/>
      <c r="G206" s="3"/>
      <c r="I206" s="3"/>
      <c r="J206" s="20"/>
      <c r="K206" s="20"/>
      <c r="L206" s="20"/>
    </row>
    <row r="207" spans="1:12" s="18" customFormat="1" hidden="1">
      <c r="B207" s="4"/>
      <c r="C207" s="3"/>
      <c r="D207" s="3"/>
      <c r="E207" s="38"/>
      <c r="F207" s="3"/>
      <c r="G207" s="3"/>
      <c r="I207" s="3"/>
      <c r="J207" s="20"/>
      <c r="K207" s="20"/>
      <c r="L207" s="20"/>
    </row>
    <row r="208" spans="1:12" s="18" customFormat="1" hidden="1">
      <c r="B208" s="4"/>
      <c r="C208" s="3"/>
      <c r="D208" s="3"/>
      <c r="E208" s="38"/>
      <c r="F208" s="3"/>
      <c r="G208" s="3"/>
      <c r="I208" s="3"/>
      <c r="J208" s="20"/>
      <c r="K208" s="20"/>
      <c r="L208" s="20"/>
    </row>
    <row r="209" spans="2:12" s="18" customFormat="1" hidden="1">
      <c r="B209" s="4"/>
      <c r="C209" s="3"/>
      <c r="D209" s="3"/>
      <c r="E209" s="38"/>
      <c r="F209" s="3"/>
      <c r="G209" s="3"/>
      <c r="I209" s="3"/>
      <c r="J209" s="20"/>
      <c r="K209" s="20"/>
      <c r="L209" s="20"/>
    </row>
    <row r="210" spans="2:12" s="18" customFormat="1" hidden="1">
      <c r="B210" s="4"/>
      <c r="C210" s="3"/>
      <c r="D210" s="3"/>
      <c r="E210" s="38"/>
      <c r="F210" s="3"/>
      <c r="G210" s="3"/>
      <c r="I210" s="3"/>
      <c r="J210" s="20"/>
      <c r="K210" s="20"/>
      <c r="L210" s="20"/>
    </row>
    <row r="211" spans="2:12" s="18" customFormat="1" hidden="1">
      <c r="B211" s="4"/>
      <c r="C211" s="3"/>
      <c r="D211" s="3"/>
      <c r="E211" s="38"/>
      <c r="F211" s="3"/>
      <c r="G211" s="3"/>
      <c r="I211" s="20"/>
      <c r="J211" s="20"/>
      <c r="K211" s="20"/>
      <c r="L211" s="20"/>
    </row>
    <row r="212" spans="2:12" s="18" customFormat="1" hidden="1">
      <c r="B212" s="4"/>
      <c r="C212" s="3"/>
      <c r="D212" s="3"/>
      <c r="E212" s="38"/>
      <c r="F212" s="3"/>
      <c r="G212" s="3"/>
      <c r="I212" s="20"/>
      <c r="J212" s="20"/>
      <c r="K212" s="20"/>
      <c r="L212" s="20"/>
    </row>
    <row r="213" spans="2:12" s="18" customFormat="1" hidden="1">
      <c r="B213" s="4"/>
      <c r="C213" s="3"/>
      <c r="D213" s="3"/>
      <c r="E213" s="38"/>
      <c r="F213" s="3"/>
      <c r="G213" s="3"/>
      <c r="I213" s="20"/>
      <c r="J213" s="20"/>
      <c r="K213" s="20"/>
      <c r="L213" s="20"/>
    </row>
    <row r="214" spans="2:12" s="18" customFormat="1" hidden="1">
      <c r="B214" s="4"/>
      <c r="C214" s="3"/>
      <c r="D214" s="3"/>
      <c r="E214" s="38"/>
      <c r="F214" s="3"/>
      <c r="G214" s="3"/>
      <c r="I214" s="20"/>
      <c r="J214" s="20"/>
      <c r="K214" s="20"/>
      <c r="L214" s="20"/>
    </row>
    <row r="215" spans="2:12" s="18" customFormat="1" hidden="1">
      <c r="B215" s="4"/>
      <c r="C215" s="3"/>
      <c r="D215" s="3"/>
      <c r="E215" s="38"/>
      <c r="F215" s="3"/>
      <c r="G215" s="3"/>
      <c r="I215" s="20"/>
      <c r="J215" s="20"/>
      <c r="K215" s="20"/>
      <c r="L215" s="20"/>
    </row>
    <row r="216" spans="2:12" s="18" customFormat="1" hidden="1">
      <c r="B216" s="4"/>
      <c r="C216" s="3"/>
      <c r="D216" s="3"/>
      <c r="E216" s="38"/>
      <c r="F216" s="3"/>
      <c r="G216" s="3"/>
      <c r="I216" s="20"/>
      <c r="J216" s="20"/>
      <c r="K216" s="20"/>
      <c r="L216" s="20"/>
    </row>
    <row r="217" spans="2:12" s="18" customFormat="1" hidden="1">
      <c r="B217" s="4"/>
      <c r="C217" s="3"/>
      <c r="D217" s="3"/>
      <c r="E217" s="38"/>
      <c r="F217" s="3"/>
      <c r="G217" s="3"/>
      <c r="I217" s="20"/>
      <c r="J217" s="20"/>
      <c r="K217" s="20"/>
      <c r="L217" s="20"/>
    </row>
    <row r="218" spans="2:12" s="18" customFormat="1" hidden="1">
      <c r="B218" s="4"/>
      <c r="C218" s="3"/>
      <c r="D218" s="3"/>
      <c r="E218" s="38"/>
      <c r="F218" s="3"/>
      <c r="G218" s="3"/>
      <c r="I218" s="20"/>
      <c r="J218" s="20"/>
      <c r="K218" s="20"/>
      <c r="L218" s="20"/>
    </row>
    <row r="219" spans="2:12" s="18" customFormat="1" hidden="1">
      <c r="B219" s="4"/>
      <c r="C219" s="3"/>
      <c r="D219" s="3"/>
      <c r="E219" s="38"/>
      <c r="F219" s="3"/>
      <c r="G219" s="3"/>
      <c r="I219" s="20"/>
      <c r="J219" s="20"/>
      <c r="K219" s="20"/>
      <c r="L219" s="20"/>
    </row>
    <row r="220" spans="2:12" s="18" customFormat="1" hidden="1">
      <c r="B220" s="4"/>
      <c r="C220" s="3"/>
      <c r="D220" s="3"/>
      <c r="E220" s="38"/>
      <c r="F220" s="3"/>
      <c r="G220" s="3"/>
      <c r="I220" s="20"/>
      <c r="J220" s="20"/>
      <c r="K220" s="20"/>
      <c r="L220" s="20"/>
    </row>
    <row r="221" spans="2:12" s="18" customFormat="1" hidden="1">
      <c r="B221" s="4"/>
      <c r="C221" s="3"/>
      <c r="D221" s="3"/>
      <c r="E221" s="38"/>
      <c r="F221" s="3"/>
      <c r="G221" s="3"/>
      <c r="I221" s="20"/>
      <c r="J221" s="20"/>
      <c r="K221" s="20"/>
      <c r="L221" s="20"/>
    </row>
    <row r="222" spans="2:12" s="18" customFormat="1" hidden="1">
      <c r="B222" s="4"/>
      <c r="C222" s="3"/>
      <c r="D222" s="3"/>
      <c r="E222" s="38"/>
      <c r="F222" s="3"/>
      <c r="G222" s="3"/>
      <c r="I222" s="20"/>
      <c r="J222" s="20"/>
      <c r="K222" s="20"/>
      <c r="L222" s="20"/>
    </row>
    <row r="223" spans="2:12" s="18" customFormat="1" hidden="1">
      <c r="B223" s="4"/>
      <c r="C223" s="3"/>
      <c r="D223" s="3"/>
      <c r="E223" s="38"/>
      <c r="F223" s="3"/>
      <c r="G223" s="3"/>
      <c r="I223" s="20"/>
      <c r="J223" s="20"/>
      <c r="K223" s="20"/>
      <c r="L223" s="20"/>
    </row>
    <row r="224" spans="2:12" s="18" customFormat="1" hidden="1">
      <c r="B224" s="4"/>
      <c r="C224" s="3"/>
      <c r="D224" s="3"/>
      <c r="E224" s="38"/>
      <c r="F224" s="3"/>
      <c r="G224" s="3"/>
      <c r="I224" s="20"/>
      <c r="J224" s="20"/>
      <c r="K224" s="20"/>
      <c r="L224" s="20"/>
    </row>
    <row r="225" spans="8:8" hidden="1">
      <c r="H225" s="18"/>
    </row>
    <row r="226" spans="8:8" hidden="1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23" stopIfTrue="1" operator="between">
      <formula>-0.1</formula>
      <formula>-50</formula>
    </cfRule>
    <cfRule type="cellIs" priority="24" stopIfTrue="1" operator="between">
      <formula>0.1</formula>
      <formula>50</formula>
    </cfRule>
  </conditionalFormatting>
  <conditionalFormatting sqref="D25:D31">
    <cfRule type="cellIs" priority="25" stopIfTrue="1" operator="between">
      <formula>-0.1</formula>
      <formula>-50</formula>
    </cfRule>
    <cfRule type="cellIs" priority="26" stopIfTrue="1" operator="between">
      <formula>0.1</formula>
      <formula>50</formula>
    </cfRule>
  </conditionalFormatting>
  <conditionalFormatting sqref="D33:D37">
    <cfRule type="cellIs" priority="27" stopIfTrue="1" operator="between">
      <formula>-0.1</formula>
      <formula>-50</formula>
    </cfRule>
    <cfRule type="cellIs" priority="28" stopIfTrue="1" operator="between">
      <formula>0.1</formula>
      <formula>50</formula>
    </cfRule>
  </conditionalFormatting>
  <conditionalFormatting sqref="D39:D49">
    <cfRule type="cellIs" priority="29" stopIfTrue="1" operator="between">
      <formula>-0.1</formula>
      <formula>-50</formula>
    </cfRule>
    <cfRule type="cellIs" priority="30" stopIfTrue="1" operator="between">
      <formula>0.1</formula>
      <formula>50</formula>
    </cfRule>
  </conditionalFormatting>
  <conditionalFormatting sqref="D52:D54">
    <cfRule type="cellIs" priority="19" stopIfTrue="1" operator="between">
      <formula>-0.1</formula>
      <formula>-50</formula>
    </cfRule>
    <cfRule type="cellIs" priority="20" stopIfTrue="1" operator="between">
      <formula>0.1</formula>
      <formula>50</formula>
    </cfRule>
  </conditionalFormatting>
  <conditionalFormatting sqref="D57 G168">
    <cfRule type="cellIs" dxfId="29" priority="49" stopIfTrue="1" operator="between">
      <formula>-0.1</formula>
      <formula>-50</formula>
    </cfRule>
    <cfRule type="cellIs" dxfId="28" priority="50" stopIfTrue="1" operator="between">
      <formula>0.1</formula>
      <formula>50</formula>
    </cfRule>
  </conditionalFormatting>
  <conditionalFormatting sqref="D59:D62">
    <cfRule type="cellIs" priority="17" stopIfTrue="1" operator="between">
      <formula>-0.1</formula>
      <formula>-50</formula>
    </cfRule>
    <cfRule type="cellIs" priority="18" stopIfTrue="1" operator="between">
      <formula>0.1</formula>
      <formula>50</formula>
    </cfRule>
  </conditionalFormatting>
  <conditionalFormatting sqref="D88:D97">
    <cfRule type="cellIs" priority="47" stopIfTrue="1" operator="between">
      <formula>-0.1</formula>
      <formula>-50</formula>
    </cfRule>
    <cfRule type="cellIs" priority="48" stopIfTrue="1" operator="between">
      <formula>0.1</formula>
      <formula>50</formula>
    </cfRule>
  </conditionalFormatting>
  <conditionalFormatting sqref="D99:D101">
    <cfRule type="cellIs" priority="43" stopIfTrue="1" operator="between">
      <formula>-0.1</formula>
      <formula>-50</formula>
    </cfRule>
    <cfRule type="cellIs" priority="44" stopIfTrue="1" operator="between">
      <formula>0.1</formula>
      <formula>50</formula>
    </cfRule>
  </conditionalFormatting>
  <conditionalFormatting sqref="D103:D113">
    <cfRule type="cellIs" priority="41" stopIfTrue="1" operator="between">
      <formula>-0.1</formula>
      <formula>-50</formula>
    </cfRule>
    <cfRule type="cellIs" priority="42" stopIfTrue="1" operator="between">
      <formula>0.1</formula>
      <formula>50</formula>
    </cfRule>
  </conditionalFormatting>
  <conditionalFormatting sqref="D115:D117">
    <cfRule type="cellIs" priority="35" stopIfTrue="1" operator="between">
      <formula>-0.1</formula>
      <formula>-50</formula>
    </cfRule>
    <cfRule type="cellIs" priority="36" stopIfTrue="1" operator="between">
      <formula>0.1</formula>
      <formula>50</formula>
    </cfRule>
  </conditionalFormatting>
  <conditionalFormatting sqref="D120:D123">
    <cfRule type="cellIs" priority="33" stopIfTrue="1" operator="between">
      <formula>-0.1</formula>
      <formula>-50</formula>
    </cfRule>
    <cfRule type="cellIs" priority="34" stopIfTrue="1" operator="between">
      <formula>0.1</formula>
      <formula>50</formula>
    </cfRule>
  </conditionalFormatting>
  <conditionalFormatting sqref="D125:D127">
    <cfRule type="cellIs" priority="31" stopIfTrue="1" operator="between">
      <formula>-0.1</formula>
      <formula>-50</formula>
    </cfRule>
    <cfRule type="cellIs" priority="32" stopIfTrue="1" operator="between">
      <formula>0.1</formula>
      <formula>50</formula>
    </cfRule>
  </conditionalFormatting>
  <conditionalFormatting sqref="D130 D132">
    <cfRule type="cellIs" dxfId="27" priority="51" stopIfTrue="1" operator="between">
      <formula>-0.1</formula>
      <formula>-50</formula>
    </cfRule>
    <cfRule type="cellIs" dxfId="26" priority="52" stopIfTrue="1" operator="between">
      <formula>0.1</formula>
      <formula>50</formula>
    </cfRule>
  </conditionalFormatting>
  <conditionalFormatting sqref="D131">
    <cfRule type="cellIs" priority="13" stopIfTrue="1" operator="between">
      <formula>-0.1</formula>
      <formula>-50</formula>
    </cfRule>
    <cfRule type="cellIs" priority="14" stopIfTrue="1" operator="between">
      <formula>0.1</formula>
      <formula>50</formula>
    </cfRule>
  </conditionalFormatting>
  <conditionalFormatting sqref="D134:D144">
    <cfRule type="cellIs" priority="5" stopIfTrue="1" operator="between">
      <formula>-0.1</formula>
      <formula>-50</formula>
    </cfRule>
    <cfRule type="cellIs" priority="6" stopIfTrue="1" operator="between">
      <formula>0.1</formula>
      <formula>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1" stopIfTrue="1" operator="between">
      <formula>-0.1</formula>
      <formula>-50</formula>
    </cfRule>
    <cfRule type="cellIs" priority="22" stopIfTrue="1" operator="between">
      <formula>0.1</formula>
      <formula>50</formula>
    </cfRule>
  </conditionalFormatting>
  <conditionalFormatting sqref="G83:G97">
    <cfRule type="cellIs" priority="45" stopIfTrue="1" operator="between">
      <formula>-0.1</formula>
      <formula>-50</formula>
    </cfRule>
    <cfRule type="cellIs" priority="46" stopIfTrue="1" operator="between">
      <formula>0.1</formula>
      <formula>50</formula>
    </cfRule>
  </conditionalFormatting>
  <conditionalFormatting sqref="G99:G103">
    <cfRule type="cellIs" priority="39" stopIfTrue="1" operator="between">
      <formula>-0.1</formula>
      <formula>-50</formula>
    </cfRule>
    <cfRule type="cellIs" priority="40" stopIfTrue="1" operator="between">
      <formula>0.1</formula>
      <formula>50</formula>
    </cfRule>
  </conditionalFormatting>
  <conditionalFormatting sqref="G106:G107">
    <cfRule type="cellIs" priority="37" stopIfTrue="1" operator="between">
      <formula>-0.1</formula>
      <formula>-50</formula>
    </cfRule>
    <cfRule type="cellIs" priority="38" stopIfTrue="1" operator="between">
      <formula>0.1</formula>
      <formula>50</formula>
    </cfRule>
  </conditionalFormatting>
  <conditionalFormatting sqref="G110">
    <cfRule type="cellIs" dxfId="25" priority="53" stopIfTrue="1" operator="between">
      <formula>-0.1</formula>
      <formula>-50</formula>
    </cfRule>
    <cfRule type="cellIs" dxfId="24" priority="54" stopIfTrue="1" operator="between">
      <formula>0.1</formula>
      <formula>50</formula>
    </cfRule>
  </conditionalFormatting>
  <conditionalFormatting sqref="G111">
    <cfRule type="cellIs" priority="15" stopIfTrue="1" operator="between">
      <formula>-0.1</formula>
      <formula>-50</formula>
    </cfRule>
    <cfRule type="cellIs" priority="16" stopIfTrue="1" operator="between">
      <formula>0.1</formula>
      <formula>50</formula>
    </cfRule>
  </conditionalFormatting>
  <conditionalFormatting sqref="G113:G132">
    <cfRule type="cellIs" dxfId="23" priority="55" stopIfTrue="1" operator="between">
      <formula>-0.1</formula>
      <formula>-50</formula>
    </cfRule>
    <cfRule type="cellIs" dxfId="22" priority="5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9" stopIfTrue="1" operator="between">
      <formula>-0.1</formula>
      <formula>-50</formula>
    </cfRule>
    <cfRule type="cellIs" priority="10" stopIfTrue="1" operator="between">
      <formula>0.1</formula>
      <formula>50</formula>
    </cfRule>
  </conditionalFormatting>
  <conditionalFormatting sqref="G161">
    <cfRule type="cellIs" priority="3" stopIfTrue="1" operator="between">
      <formula>-0.1</formula>
      <formula>-50</formula>
    </cfRule>
    <cfRule type="cellIs" priority="4" stopIfTrue="1" operator="between">
      <formula>0.1</formula>
      <formula>50</formula>
    </cfRule>
  </conditionalFormatting>
  <conditionalFormatting sqref="G164:G166">
    <cfRule type="cellIs" priority="1" stopIfTrue="1" operator="between">
      <formula>-0.1</formula>
      <formula>-50</formula>
    </cfRule>
    <cfRule type="cellIs" priority="2" stopIfTrue="1" operator="between">
      <formula>0.1</formula>
      <formula>50</formula>
    </cfRule>
  </conditionalFormatting>
  <conditionalFormatting sqref="G199">
    <cfRule type="cellIs" dxfId="21" priority="57" stopIfTrue="1" operator="between">
      <formula>-0.1</formula>
      <formula>-50</formula>
    </cfRule>
    <cfRule type="cellIs" dxfId="20" priority="58" stopIfTrue="1" operator="between">
      <formula>0.1</formula>
      <formula>50</formula>
    </cfRule>
  </conditionalFormatting>
  <dataValidations count="2">
    <dataValidation allowBlank="1" errorTitle="Error de datos" error="Debe introducir una fecha válida" sqref="E4">
      <formula1>0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showGridLines="0" topLeftCell="A156" workbookViewId="0">
      <selection activeCell="A172" sqref="A172:XFD1048576"/>
    </sheetView>
  </sheetViews>
  <sheetFormatPr baseColWidth="10" defaultColWidth="0" defaultRowHeight="15.75" zeroHeight="1"/>
  <cols>
    <col min="1" max="1" width="2.375" style="1" customWidth="1"/>
    <col min="2" max="2" width="12.75" style="2" hidden="1" customWidth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7.125" style="5" customWidth="1"/>
    <col min="9" max="9" width="17.625" style="19" hidden="1" customWidth="1"/>
    <col min="10" max="11" width="9.75" style="19" hidden="1" customWidth="1"/>
    <col min="12" max="12" width="14.375" style="19" hidden="1" customWidth="1"/>
    <col min="13" max="16384" width="17.625" style="5" hidden="1"/>
  </cols>
  <sheetData>
    <row r="1" spans="2:12"/>
    <row r="2" spans="2:12">
      <c r="B2" s="6"/>
      <c r="C2" s="64" t="s">
        <v>0</v>
      </c>
      <c r="D2" s="65"/>
      <c r="E2" s="42" t="s">
        <v>410</v>
      </c>
      <c r="F2" s="22"/>
      <c r="G2" s="21"/>
    </row>
    <row r="3" spans="2:12">
      <c r="C3" s="64" t="s">
        <v>2</v>
      </c>
      <c r="D3" s="65"/>
      <c r="E3" s="42" t="s">
        <v>410</v>
      </c>
      <c r="F3" s="22"/>
      <c r="G3" s="23"/>
    </row>
    <row r="4" spans="2:12">
      <c r="C4" s="64" t="s">
        <v>4</v>
      </c>
      <c r="D4" s="65"/>
      <c r="E4" s="42" t="s">
        <v>5</v>
      </c>
      <c r="F4" s="22"/>
      <c r="G4" s="24"/>
    </row>
    <row r="5" spans="2:12" ht="15.75" customHeight="1">
      <c r="C5" s="66"/>
      <c r="D5" s="67" t="s">
        <v>6</v>
      </c>
      <c r="E5" s="42"/>
      <c r="F5" s="22"/>
      <c r="G5" s="22"/>
    </row>
    <row r="6" spans="2:12" ht="15.75" customHeight="1">
      <c r="C6" s="7"/>
      <c r="D6" s="8"/>
      <c r="E6" s="36"/>
      <c r="F6" s="6"/>
      <c r="G6" s="6"/>
    </row>
    <row r="7" spans="2:12" ht="15.75" customHeight="1">
      <c r="C7" s="7"/>
      <c r="D7" s="8"/>
      <c r="E7" s="36"/>
      <c r="F7" s="6"/>
      <c r="G7" s="6"/>
    </row>
    <row r="8" spans="2:12" ht="15" customHeight="1" thickBot="1">
      <c r="C8" s="7"/>
      <c r="D8" s="8"/>
      <c r="E8" s="37"/>
      <c r="F8" s="9"/>
      <c r="G8" s="9"/>
    </row>
    <row r="9" spans="2:12" ht="15.75" customHeight="1" thickBot="1">
      <c r="C9" s="34" t="s">
        <v>7</v>
      </c>
      <c r="D9" s="35">
        <v>2024</v>
      </c>
      <c r="F9" s="34" t="s">
        <v>8</v>
      </c>
      <c r="G9" s="55">
        <v>2024</v>
      </c>
      <c r="I9" s="13"/>
    </row>
    <row r="10" spans="2:12" ht="15.75" customHeight="1">
      <c r="B10" s="2" t="s">
        <v>9</v>
      </c>
      <c r="C10" s="26" t="s">
        <v>10</v>
      </c>
      <c r="D10" s="27">
        <v>1050530135.0600002</v>
      </c>
      <c r="F10" s="26" t="s">
        <v>11</v>
      </c>
      <c r="G10" s="27">
        <v>244580216.52445313</v>
      </c>
      <c r="I10" s="3"/>
      <c r="J10" s="3"/>
      <c r="K10" s="3"/>
      <c r="L10" s="3"/>
    </row>
    <row r="11" spans="2:12" ht="15.75" customHeight="1">
      <c r="B11" s="2" t="s">
        <v>12</v>
      </c>
      <c r="C11" s="26" t="s">
        <v>13</v>
      </c>
      <c r="D11" s="27">
        <v>1801034007.5199997</v>
      </c>
      <c r="F11" s="26" t="s">
        <v>14</v>
      </c>
      <c r="G11" s="27">
        <v>2441114194.4975395</v>
      </c>
      <c r="I11" s="3"/>
      <c r="J11" s="3"/>
      <c r="K11" s="3"/>
      <c r="L11" s="3"/>
    </row>
    <row r="12" spans="2:12" ht="15.75" customHeight="1">
      <c r="B12" s="2" t="s">
        <v>15</v>
      </c>
      <c r="C12" s="26" t="s">
        <v>16</v>
      </c>
      <c r="D12" s="27">
        <v>34982692458.350006</v>
      </c>
      <c r="F12" s="26" t="s">
        <v>17</v>
      </c>
      <c r="G12" s="27">
        <v>1111801454.1795344</v>
      </c>
      <c r="I12" s="3"/>
      <c r="J12" s="3"/>
      <c r="K12" s="3"/>
      <c r="L12" s="3"/>
    </row>
    <row r="13" spans="2:12" ht="15.75" customHeight="1">
      <c r="B13" s="2" t="s">
        <v>18</v>
      </c>
      <c r="C13" s="26" t="s">
        <v>19</v>
      </c>
      <c r="D13" s="27">
        <v>3155448893.25</v>
      </c>
      <c r="F13" s="26" t="s">
        <v>20</v>
      </c>
      <c r="G13" s="27">
        <v>6613380970.4795818</v>
      </c>
      <c r="I13" s="3"/>
      <c r="J13" s="3"/>
      <c r="K13" s="3"/>
      <c r="L13" s="3"/>
    </row>
    <row r="14" spans="2:12" ht="15.75" customHeight="1">
      <c r="B14" s="2" t="s">
        <v>21</v>
      </c>
      <c r="C14" s="26" t="s">
        <v>22</v>
      </c>
      <c r="D14" s="27">
        <v>804154947.99000001</v>
      </c>
      <c r="F14" s="26" t="s">
        <v>23</v>
      </c>
      <c r="G14" s="27">
        <v>2904482027.7969832</v>
      </c>
      <c r="I14" s="3"/>
      <c r="J14" s="3"/>
      <c r="K14" s="3"/>
      <c r="L14" s="3"/>
    </row>
    <row r="15" spans="2:12" ht="15.75" customHeight="1">
      <c r="B15" s="2" t="s">
        <v>24</v>
      </c>
      <c r="C15" s="26" t="s">
        <v>25</v>
      </c>
      <c r="D15" s="27">
        <v>539358854.80000007</v>
      </c>
      <c r="F15" s="26" t="s">
        <v>26</v>
      </c>
      <c r="G15" s="27">
        <v>2266885458.4161377</v>
      </c>
      <c r="I15" s="3"/>
      <c r="J15" s="3"/>
      <c r="K15" s="3"/>
      <c r="L15" s="3"/>
    </row>
    <row r="16" spans="2:12" ht="15.75" customHeight="1">
      <c r="B16" s="2" t="s">
        <v>27</v>
      </c>
      <c r="C16" s="26" t="s">
        <v>28</v>
      </c>
      <c r="D16" s="27">
        <v>82514798.489999995</v>
      </c>
      <c r="F16" s="26" t="s">
        <v>29</v>
      </c>
      <c r="G16" s="27">
        <v>683679704.14864528</v>
      </c>
      <c r="I16" s="3"/>
      <c r="J16" s="3"/>
      <c r="K16" s="3"/>
      <c r="L16" s="3"/>
    </row>
    <row r="17" spans="2:12" ht="15.75" customHeight="1">
      <c r="B17" s="2" t="s">
        <v>30</v>
      </c>
      <c r="C17" s="26" t="s">
        <v>31</v>
      </c>
      <c r="D17" s="27">
        <v>375031794.19000006</v>
      </c>
      <c r="F17" s="26" t="s">
        <v>32</v>
      </c>
      <c r="G17" s="27">
        <v>6168528674.4971781</v>
      </c>
      <c r="I17" s="3"/>
      <c r="J17" s="3"/>
      <c r="K17" s="3"/>
      <c r="L17" s="3"/>
    </row>
    <row r="18" spans="2:12" ht="15.75" customHeight="1">
      <c r="B18" s="2" t="s">
        <v>33</v>
      </c>
      <c r="C18" s="26" t="s">
        <v>34</v>
      </c>
      <c r="D18" s="27">
        <v>18783589.359999999</v>
      </c>
      <c r="F18" s="26" t="s">
        <v>35</v>
      </c>
      <c r="G18" s="27">
        <v>2546225924.5674148</v>
      </c>
      <c r="I18" s="3"/>
      <c r="J18" s="3"/>
      <c r="K18" s="3"/>
      <c r="L18" s="3"/>
    </row>
    <row r="19" spans="2:12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2262840808.1043715</v>
      </c>
      <c r="I19" s="3"/>
      <c r="J19" s="3"/>
      <c r="K19" s="3"/>
      <c r="L19" s="3"/>
    </row>
    <row r="20" spans="2:12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74422678.480000004</v>
      </c>
      <c r="I20" s="3"/>
      <c r="J20" s="3"/>
      <c r="K20" s="3"/>
      <c r="L20" s="3"/>
    </row>
    <row r="21" spans="2:12" ht="15.75" customHeight="1" thickBot="1">
      <c r="B21" s="2" t="s">
        <v>42</v>
      </c>
      <c r="C21" s="26" t="s">
        <v>43</v>
      </c>
      <c r="D21" s="27">
        <v>357267961.92999995</v>
      </c>
      <c r="F21" s="50" t="s">
        <v>44</v>
      </c>
      <c r="G21" s="29">
        <v>587258378.35384238</v>
      </c>
      <c r="I21" s="3"/>
      <c r="J21" s="3"/>
      <c r="K21" s="3"/>
      <c r="L21" s="3"/>
    </row>
    <row r="22" spans="2:12" ht="15.75" customHeight="1" thickBot="1">
      <c r="B22" s="2" t="s">
        <v>45</v>
      </c>
      <c r="C22" s="26" t="s">
        <v>46</v>
      </c>
      <c r="D22" s="27">
        <v>922895767.67000008</v>
      </c>
      <c r="F22" s="54" t="s">
        <v>47</v>
      </c>
      <c r="G22" s="58">
        <v>27905200490.045681</v>
      </c>
      <c r="I22" s="3"/>
      <c r="J22" s="3"/>
      <c r="K22" s="3"/>
      <c r="L22" s="3"/>
    </row>
    <row r="23" spans="2:12" ht="15.75" customHeight="1" thickBot="1">
      <c r="C23" s="56" t="s">
        <v>48</v>
      </c>
      <c r="D23" s="57">
        <v>44089713208.610008</v>
      </c>
      <c r="F23" s="51" t="s">
        <v>49</v>
      </c>
      <c r="G23" s="27">
        <v>9858121.3500000015</v>
      </c>
      <c r="I23" s="3"/>
      <c r="J23" s="3"/>
      <c r="K23" s="3"/>
      <c r="L23" s="3"/>
    </row>
    <row r="24" spans="2:12" ht="15.75" customHeight="1" thickBot="1">
      <c r="C24" s="53" t="s">
        <v>50</v>
      </c>
      <c r="D24" s="54">
        <v>638049958.1600014</v>
      </c>
      <c r="F24" s="26" t="s">
        <v>51</v>
      </c>
      <c r="G24" s="27">
        <v>747364772.70999992</v>
      </c>
      <c r="I24" s="3"/>
      <c r="J24" s="3"/>
      <c r="K24" s="3"/>
      <c r="L24" s="3"/>
    </row>
    <row r="25" spans="2:12" ht="15.75" customHeight="1">
      <c r="B25" s="2" t="s">
        <v>52</v>
      </c>
      <c r="C25" s="51" t="s">
        <v>53</v>
      </c>
      <c r="D25" s="52">
        <v>354472758.06000137</v>
      </c>
      <c r="F25" s="26" t="s">
        <v>54</v>
      </c>
      <c r="G25" s="27">
        <v>142923185.43000001</v>
      </c>
      <c r="I25" s="3"/>
      <c r="J25" s="3"/>
      <c r="K25" s="3"/>
      <c r="L25" s="3"/>
    </row>
    <row r="26" spans="2:12" ht="15.75" customHeight="1">
      <c r="B26" s="2" t="s">
        <v>55</v>
      </c>
      <c r="C26" s="26" t="s">
        <v>56</v>
      </c>
      <c r="D26" s="27">
        <v>27596748.189999729</v>
      </c>
      <c r="F26" s="26" t="s">
        <v>57</v>
      </c>
      <c r="G26" s="27">
        <v>482688816.24000001</v>
      </c>
      <c r="I26" s="3"/>
      <c r="J26" s="3"/>
      <c r="K26" s="3"/>
      <c r="L26" s="3"/>
    </row>
    <row r="27" spans="2:12" ht="15.75" customHeight="1">
      <c r="B27" s="2" t="s">
        <v>58</v>
      </c>
      <c r="C27" s="26" t="s">
        <v>59</v>
      </c>
      <c r="D27" s="27">
        <v>162638275.75000018</v>
      </c>
      <c r="F27" s="26" t="s">
        <v>60</v>
      </c>
      <c r="G27" s="27">
        <v>58860989.269999996</v>
      </c>
      <c r="I27" s="3"/>
      <c r="J27" s="3"/>
      <c r="K27" s="3"/>
      <c r="L27" s="3"/>
    </row>
    <row r="28" spans="2:12" ht="15.75" customHeight="1">
      <c r="B28" s="2" t="s">
        <v>61</v>
      </c>
      <c r="C28" s="26" t="s">
        <v>62</v>
      </c>
      <c r="D28" s="27">
        <v>21751200.330000002</v>
      </c>
      <c r="F28" s="26" t="s">
        <v>63</v>
      </c>
      <c r="G28" s="27">
        <v>115236902.95</v>
      </c>
      <c r="I28" s="3"/>
      <c r="J28" s="3"/>
      <c r="K28" s="3"/>
      <c r="L28" s="3"/>
    </row>
    <row r="29" spans="2:12" ht="15.75" customHeight="1" thickBot="1">
      <c r="B29" s="2" t="s">
        <v>64</v>
      </c>
      <c r="C29" s="26" t="s">
        <v>65</v>
      </c>
      <c r="D29" s="27">
        <v>34770777.65000014</v>
      </c>
      <c r="F29" s="50" t="s">
        <v>66</v>
      </c>
      <c r="G29" s="29">
        <v>33446979.739999998</v>
      </c>
      <c r="I29" s="3"/>
      <c r="J29" s="3"/>
      <c r="K29" s="3"/>
      <c r="L29" s="3"/>
    </row>
    <row r="30" spans="2:12" ht="15.75" customHeight="1" thickBot="1">
      <c r="B30" s="2" t="s">
        <v>67</v>
      </c>
      <c r="C30" s="26" t="s">
        <v>68</v>
      </c>
      <c r="D30" s="27">
        <v>22726420.440000001</v>
      </c>
      <c r="F30" s="53" t="s">
        <v>69</v>
      </c>
      <c r="G30" s="59">
        <v>1590379767.6900001</v>
      </c>
      <c r="I30" s="3"/>
      <c r="J30" s="3"/>
      <c r="K30" s="3"/>
      <c r="L30" s="3"/>
    </row>
    <row r="31" spans="2:12" ht="15.75" customHeight="1" thickBot="1">
      <c r="B31" s="2" t="s">
        <v>70</v>
      </c>
      <c r="C31" s="50" t="s">
        <v>71</v>
      </c>
      <c r="D31" s="29">
        <v>14093777.74</v>
      </c>
      <c r="F31" s="51" t="s">
        <v>72</v>
      </c>
      <c r="G31" s="52">
        <v>2332453208.1599998</v>
      </c>
      <c r="I31" s="3"/>
      <c r="J31" s="3"/>
      <c r="K31" s="3"/>
      <c r="L31" s="3"/>
    </row>
    <row r="32" spans="2:12" ht="15.75" customHeight="1" thickBot="1">
      <c r="C32" s="53" t="s">
        <v>73</v>
      </c>
      <c r="D32" s="54">
        <v>3662730249.0799985</v>
      </c>
      <c r="E32" s="41"/>
      <c r="F32" s="26" t="s">
        <v>74</v>
      </c>
      <c r="G32" s="27">
        <v>866945363.30999994</v>
      </c>
      <c r="I32" s="3"/>
      <c r="J32" s="3"/>
      <c r="K32" s="3"/>
      <c r="L32" s="3"/>
    </row>
    <row r="33" spans="2:12" ht="15.75" customHeight="1">
      <c r="B33" s="2" t="s">
        <v>75</v>
      </c>
      <c r="C33" s="51" t="s">
        <v>76</v>
      </c>
      <c r="D33" s="52">
        <v>2927810946.4799976</v>
      </c>
      <c r="F33" s="26" t="s">
        <v>77</v>
      </c>
      <c r="G33" s="27">
        <v>863882902.26999998</v>
      </c>
      <c r="I33" s="3"/>
      <c r="J33" s="3"/>
      <c r="K33" s="3"/>
      <c r="L33" s="3"/>
    </row>
    <row r="34" spans="2:12" ht="15.75" customHeight="1" thickBot="1">
      <c r="B34" s="2" t="s">
        <v>78</v>
      </c>
      <c r="C34" s="26" t="s">
        <v>79</v>
      </c>
      <c r="D34" s="27">
        <v>293267958.81000048</v>
      </c>
      <c r="F34" s="50" t="s">
        <v>80</v>
      </c>
      <c r="G34" s="29">
        <v>85285373.747419536</v>
      </c>
      <c r="I34" s="3"/>
      <c r="J34" s="3"/>
      <c r="K34" s="3"/>
      <c r="L34" s="3"/>
    </row>
    <row r="35" spans="2:12" ht="15.75" customHeight="1" thickBot="1">
      <c r="B35" s="2" t="s">
        <v>81</v>
      </c>
      <c r="C35" s="26" t="s">
        <v>82</v>
      </c>
      <c r="D35" s="27">
        <v>317567185.94000053</v>
      </c>
      <c r="F35" s="53" t="s">
        <v>83</v>
      </c>
      <c r="G35" s="59">
        <v>4148566847.4874191</v>
      </c>
      <c r="I35" s="3"/>
      <c r="J35" s="3"/>
      <c r="K35" s="3"/>
      <c r="L35" s="3"/>
    </row>
    <row r="36" spans="2:12" ht="15.75" customHeight="1" thickBot="1">
      <c r="B36" s="2" t="s">
        <v>84</v>
      </c>
      <c r="C36" s="26" t="s">
        <v>85</v>
      </c>
      <c r="D36" s="27">
        <v>49304203.439999998</v>
      </c>
      <c r="F36" s="53" t="s">
        <v>86</v>
      </c>
      <c r="G36" s="59">
        <v>3163952293.6998496</v>
      </c>
      <c r="I36" s="3"/>
      <c r="J36" s="3"/>
      <c r="K36" s="3"/>
      <c r="L36" s="3"/>
    </row>
    <row r="37" spans="2:12" ht="15.75" customHeight="1" thickBot="1">
      <c r="B37" s="2" t="s">
        <v>87</v>
      </c>
      <c r="C37" s="26" t="s">
        <v>88</v>
      </c>
      <c r="D37" s="27">
        <v>74779954.409999996</v>
      </c>
      <c r="F37" s="51" t="s">
        <v>89</v>
      </c>
      <c r="G37" s="52">
        <v>140595839.81292906</v>
      </c>
      <c r="I37" s="3"/>
      <c r="J37" s="3"/>
      <c r="K37" s="3"/>
      <c r="L37" s="3"/>
    </row>
    <row r="38" spans="2:12" ht="15.75" customHeight="1">
      <c r="C38" s="25" t="s">
        <v>90</v>
      </c>
      <c r="D38" s="25">
        <v>4300780207.2399998</v>
      </c>
      <c r="E38" s="41"/>
      <c r="F38" s="26" t="s">
        <v>91</v>
      </c>
      <c r="G38" s="27">
        <v>68042037.811523467</v>
      </c>
      <c r="I38" s="3"/>
      <c r="J38" s="3"/>
      <c r="K38" s="3"/>
      <c r="L38" s="3"/>
    </row>
    <row r="39" spans="2:12" ht="15.75" customHeight="1">
      <c r="B39" s="2" t="s">
        <v>92</v>
      </c>
      <c r="C39" s="26" t="s">
        <v>93</v>
      </c>
      <c r="D39" s="27">
        <v>312000476.96000004</v>
      </c>
      <c r="F39" s="26" t="s">
        <v>94</v>
      </c>
      <c r="G39" s="27">
        <v>93630069.532436579</v>
      </c>
      <c r="I39" s="3"/>
      <c r="J39" s="3"/>
      <c r="K39" s="3"/>
      <c r="L39" s="3"/>
    </row>
    <row r="40" spans="2:12" ht="15.75" customHeight="1">
      <c r="B40" s="2" t="s">
        <v>95</v>
      </c>
      <c r="C40" s="26" t="s">
        <v>96</v>
      </c>
      <c r="D40" s="27">
        <v>470719434.05000001</v>
      </c>
      <c r="F40" s="26" t="s">
        <v>97</v>
      </c>
      <c r="G40" s="27">
        <v>201621874.36531016</v>
      </c>
      <c r="I40" s="3"/>
      <c r="J40" s="3"/>
      <c r="K40" s="3"/>
      <c r="L40" s="3"/>
    </row>
    <row r="41" spans="2:12" ht="15.75" customHeight="1">
      <c r="B41" s="2" t="s">
        <v>98</v>
      </c>
      <c r="C41" s="26" t="s">
        <v>99</v>
      </c>
      <c r="D41" s="27">
        <v>177984776.5</v>
      </c>
      <c r="F41" s="26" t="s">
        <v>100</v>
      </c>
      <c r="G41" s="27">
        <v>340476490.35461032</v>
      </c>
      <c r="I41" s="3"/>
      <c r="J41" s="3"/>
      <c r="K41" s="3"/>
      <c r="L41" s="3"/>
    </row>
    <row r="42" spans="2:12" ht="15.75" customHeight="1" thickBot="1">
      <c r="B42" s="2" t="s">
        <v>101</v>
      </c>
      <c r="C42" s="26" t="s">
        <v>102</v>
      </c>
      <c r="D42" s="27">
        <v>234236280.24000001</v>
      </c>
      <c r="F42" s="50" t="s">
        <v>103</v>
      </c>
      <c r="G42" s="29">
        <v>2319585981.82304</v>
      </c>
      <c r="I42" s="3"/>
      <c r="J42" s="3"/>
      <c r="K42" s="3"/>
      <c r="L42" s="3"/>
    </row>
    <row r="43" spans="2:12" ht="15.75" customHeight="1" thickBot="1">
      <c r="B43" s="2" t="s">
        <v>104</v>
      </c>
      <c r="C43" s="26" t="s">
        <v>105</v>
      </c>
      <c r="D43" s="27">
        <v>362836068.88000005</v>
      </c>
      <c r="F43" s="53" t="s">
        <v>106</v>
      </c>
      <c r="G43" s="59">
        <v>824006287.43358374</v>
      </c>
      <c r="I43" s="3"/>
      <c r="J43" s="3"/>
      <c r="K43" s="3"/>
      <c r="L43" s="3"/>
    </row>
    <row r="44" spans="2:12" ht="15.75" customHeight="1">
      <c r="B44" s="2" t="s">
        <v>107</v>
      </c>
      <c r="C44" s="26" t="s">
        <v>108</v>
      </c>
      <c r="D44" s="27">
        <v>1145084786.4200001</v>
      </c>
      <c r="F44" s="51" t="s">
        <v>109</v>
      </c>
      <c r="G44" s="52">
        <v>76064075.177053809</v>
      </c>
      <c r="I44" s="3"/>
      <c r="J44" s="3"/>
      <c r="K44" s="3"/>
      <c r="L44" s="3"/>
    </row>
    <row r="45" spans="2:12" ht="15.75" customHeight="1">
      <c r="B45" s="2" t="s">
        <v>110</v>
      </c>
      <c r="C45" s="26" t="s">
        <v>111</v>
      </c>
      <c r="D45" s="27">
        <v>1632493425.25</v>
      </c>
      <c r="F45" s="26" t="s">
        <v>112</v>
      </c>
      <c r="G45" s="27">
        <v>2405121.5330680762</v>
      </c>
      <c r="I45" s="3"/>
      <c r="J45" s="3"/>
      <c r="K45" s="3"/>
      <c r="L45" s="3"/>
    </row>
    <row r="46" spans="2:12" ht="15.75" customHeight="1">
      <c r="B46" s="2" t="s">
        <v>113</v>
      </c>
      <c r="C46" s="26" t="s">
        <v>114</v>
      </c>
      <c r="D46" s="27">
        <v>7158830</v>
      </c>
      <c r="F46" s="26" t="s">
        <v>115</v>
      </c>
      <c r="G46" s="27">
        <v>85667412.46017158</v>
      </c>
      <c r="I46" s="3"/>
      <c r="J46" s="3"/>
      <c r="K46" s="3"/>
      <c r="L46" s="3"/>
    </row>
    <row r="47" spans="2:12" ht="15.75" customHeight="1">
      <c r="B47" s="2" t="s">
        <v>116</v>
      </c>
      <c r="C47" s="26" t="s">
        <v>117</v>
      </c>
      <c r="D47" s="27">
        <v>740731</v>
      </c>
      <c r="F47" s="26" t="s">
        <v>118</v>
      </c>
      <c r="G47" s="27">
        <v>32365227.803563345</v>
      </c>
      <c r="I47" s="3"/>
      <c r="J47" s="3"/>
      <c r="K47" s="3"/>
      <c r="L47" s="3"/>
    </row>
    <row r="48" spans="2:12" ht="15.75" customHeight="1">
      <c r="B48" s="2" t="s">
        <v>119</v>
      </c>
      <c r="C48" s="26" t="s">
        <v>120</v>
      </c>
      <c r="D48" s="27">
        <v>591722229.46000004</v>
      </c>
      <c r="F48" s="26" t="s">
        <v>121</v>
      </c>
      <c r="G48" s="27">
        <v>34499929.242939875</v>
      </c>
      <c r="I48" s="3"/>
      <c r="J48" s="3"/>
      <c r="K48" s="3"/>
      <c r="L48" s="3"/>
    </row>
    <row r="49" spans="2:12" ht="15.75" customHeight="1" thickBot="1">
      <c r="B49" s="2" t="s">
        <v>122</v>
      </c>
      <c r="C49" s="26" t="s">
        <v>123</v>
      </c>
      <c r="D49" s="27">
        <v>103449401.63</v>
      </c>
      <c r="F49" s="26" t="s">
        <v>124</v>
      </c>
      <c r="G49" s="27">
        <v>593004521.2167871</v>
      </c>
      <c r="I49" s="3"/>
      <c r="J49" s="3"/>
      <c r="K49" s="3"/>
      <c r="L49" s="3"/>
    </row>
    <row r="50" spans="2:12" ht="15.75" customHeight="1" thickBot="1">
      <c r="C50" s="56" t="s">
        <v>125</v>
      </c>
      <c r="D50" s="57">
        <v>5038426440.3900003</v>
      </c>
      <c r="F50" s="50" t="s">
        <v>126</v>
      </c>
      <c r="G50" s="29">
        <v>88439096.019999996</v>
      </c>
      <c r="I50" s="3"/>
      <c r="J50" s="3"/>
      <c r="K50" s="3"/>
      <c r="L50" s="3"/>
    </row>
    <row r="51" spans="2:12" ht="15.75" customHeight="1" thickBot="1">
      <c r="C51" s="53" t="s">
        <v>127</v>
      </c>
      <c r="D51" s="54"/>
      <c r="F51" s="53" t="s">
        <v>128</v>
      </c>
      <c r="G51" s="60">
        <v>4076397677.1534333</v>
      </c>
      <c r="I51" s="3"/>
      <c r="J51" s="3"/>
      <c r="K51" s="3"/>
      <c r="L51" s="3"/>
    </row>
    <row r="52" spans="2:12" ht="15.75" customHeight="1">
      <c r="B52" s="2" t="s">
        <v>129</v>
      </c>
      <c r="C52" s="51" t="s">
        <v>130</v>
      </c>
      <c r="D52" s="52">
        <v>95191.60000000149</v>
      </c>
      <c r="F52" s="51" t="s">
        <v>131</v>
      </c>
      <c r="G52" s="52">
        <v>545773246.73000002</v>
      </c>
      <c r="I52" s="3"/>
      <c r="J52" s="3"/>
      <c r="K52" s="3"/>
      <c r="L52" s="3"/>
    </row>
    <row r="53" spans="2:12" ht="15.75" customHeight="1">
      <c r="B53" s="2" t="s">
        <v>132</v>
      </c>
      <c r="C53" s="26" t="s">
        <v>127</v>
      </c>
      <c r="D53" s="27">
        <v>134994395.50000003</v>
      </c>
      <c r="F53" s="26" t="s">
        <v>133</v>
      </c>
      <c r="G53" s="27">
        <v>1497127430.5899999</v>
      </c>
      <c r="I53" s="3"/>
      <c r="J53" s="3"/>
      <c r="K53" s="3"/>
      <c r="L53" s="3"/>
    </row>
    <row r="54" spans="2:12" ht="15.75" customHeight="1" thickBot="1">
      <c r="B54" s="2" t="s">
        <v>134</v>
      </c>
      <c r="C54" s="26" t="s">
        <v>135</v>
      </c>
      <c r="D54" s="27">
        <v>3472373.1300000004</v>
      </c>
      <c r="F54" s="26" t="s">
        <v>136</v>
      </c>
      <c r="G54" s="27">
        <v>63072108.839999981</v>
      </c>
      <c r="I54" s="3"/>
      <c r="J54" s="3"/>
      <c r="K54" s="3"/>
      <c r="L54" s="3"/>
    </row>
    <row r="55" spans="2:12" ht="15.75" customHeight="1" thickBot="1">
      <c r="C55" s="25" t="s">
        <v>137</v>
      </c>
      <c r="D55" s="30">
        <v>138561960.23000002</v>
      </c>
      <c r="F55" s="26" t="s">
        <v>138</v>
      </c>
      <c r="G55" s="27">
        <v>71203690.099999979</v>
      </c>
      <c r="I55" s="3"/>
      <c r="J55" s="3"/>
      <c r="K55" s="3"/>
      <c r="L55" s="3"/>
    </row>
    <row r="56" spans="2:12" ht="15.75" customHeight="1" thickBot="1">
      <c r="C56" s="25" t="s">
        <v>139</v>
      </c>
      <c r="D56" s="30">
        <v>53567481816.470009</v>
      </c>
      <c r="F56" s="26" t="s">
        <v>140</v>
      </c>
      <c r="G56" s="27">
        <v>269740987.95999974</v>
      </c>
      <c r="I56" s="3"/>
      <c r="J56" s="3"/>
      <c r="K56" s="3"/>
      <c r="L56" s="3"/>
    </row>
    <row r="57" spans="2:12" ht="15.75" customHeight="1" thickBot="1">
      <c r="C57" s="61"/>
      <c r="D57" s="62"/>
      <c r="F57" s="26" t="s">
        <v>141</v>
      </c>
      <c r="G57" s="27">
        <v>64118744.409999989</v>
      </c>
      <c r="I57" s="3"/>
      <c r="J57" s="3"/>
      <c r="K57" s="3"/>
      <c r="L57" s="3"/>
    </row>
    <row r="58" spans="2:12" ht="15.75" customHeight="1" thickBot="1">
      <c r="C58" s="53" t="s">
        <v>142</v>
      </c>
      <c r="D58" s="54"/>
      <c r="F58" s="26" t="s">
        <v>143</v>
      </c>
      <c r="G58" s="27">
        <v>161349881.22999999</v>
      </c>
      <c r="I58" s="3"/>
      <c r="J58" s="3"/>
      <c r="K58" s="3"/>
      <c r="L58" s="3"/>
    </row>
    <row r="59" spans="2:12" ht="15.75" customHeight="1" thickBot="1">
      <c r="B59" s="2" t="s">
        <v>144</v>
      </c>
      <c r="C59" s="51" t="s">
        <v>145</v>
      </c>
      <c r="D59" s="52">
        <v>-88679645.560000002</v>
      </c>
      <c r="F59" s="50" t="s">
        <v>146</v>
      </c>
      <c r="G59" s="29">
        <v>62604793.25</v>
      </c>
      <c r="I59" s="3"/>
      <c r="J59" s="3"/>
      <c r="K59" s="3"/>
      <c r="L59" s="3"/>
    </row>
    <row r="60" spans="2:12" ht="15.75" customHeight="1" thickBot="1">
      <c r="B60" s="2" t="s">
        <v>147</v>
      </c>
      <c r="C60" s="26" t="s">
        <v>148</v>
      </c>
      <c r="D60" s="27">
        <v>-1704790</v>
      </c>
      <c r="F60" s="53" t="s">
        <v>149</v>
      </c>
      <c r="G60" s="60">
        <v>2734990883.1099992</v>
      </c>
      <c r="I60" s="3"/>
      <c r="J60" s="3"/>
      <c r="K60" s="3"/>
      <c r="L60" s="3"/>
    </row>
    <row r="61" spans="2:12" ht="15.75" customHeight="1">
      <c r="B61" s="2" t="s">
        <v>150</v>
      </c>
      <c r="C61" s="26" t="s">
        <v>151</v>
      </c>
      <c r="D61" s="27">
        <v>-12059180</v>
      </c>
      <c r="F61" s="51" t="s">
        <v>152</v>
      </c>
      <c r="G61" s="52">
        <v>468269373.96000004</v>
      </c>
      <c r="I61" s="3"/>
      <c r="J61" s="3"/>
      <c r="K61" s="3"/>
      <c r="L61" s="3"/>
    </row>
    <row r="62" spans="2:12" ht="15.75" customHeight="1" thickBot="1">
      <c r="B62" s="2" t="s">
        <v>153</v>
      </c>
      <c r="C62" s="26" t="s">
        <v>154</v>
      </c>
      <c r="D62" s="27">
        <v>-2129613.6500000004</v>
      </c>
      <c r="F62" s="26" t="s">
        <v>155</v>
      </c>
      <c r="G62" s="27">
        <v>804939889.89999998</v>
      </c>
      <c r="I62" s="3"/>
      <c r="J62" s="3"/>
      <c r="K62" s="3"/>
      <c r="L62" s="3"/>
    </row>
    <row r="63" spans="2:12" ht="15.75" customHeight="1" thickBot="1">
      <c r="C63" s="25" t="s">
        <v>156</v>
      </c>
      <c r="D63" s="31">
        <v>-104573229.21000001</v>
      </c>
      <c r="F63" s="26" t="s">
        <v>157</v>
      </c>
      <c r="G63" s="27">
        <v>198509391.72</v>
      </c>
      <c r="I63" s="3"/>
      <c r="J63" s="3"/>
      <c r="K63" s="3"/>
      <c r="L63" s="3"/>
    </row>
    <row r="64" spans="2:12" ht="15.75" customHeight="1">
      <c r="C64" s="25" t="s">
        <v>158</v>
      </c>
      <c r="D64" s="31">
        <v>53462908587.26001</v>
      </c>
      <c r="F64" s="26" t="s">
        <v>159</v>
      </c>
      <c r="G64" s="27">
        <v>183003162.23000002</v>
      </c>
      <c r="I64" s="3"/>
      <c r="J64" s="3"/>
      <c r="K64" s="3"/>
      <c r="L64" s="3"/>
    </row>
    <row r="65" spans="2:12" ht="15.75" customHeight="1">
      <c r="B65" s="10"/>
      <c r="C65" s="11"/>
      <c r="D65" s="11"/>
      <c r="F65" s="26" t="s">
        <v>160</v>
      </c>
      <c r="G65" s="27">
        <v>14982357.27</v>
      </c>
      <c r="I65" s="3"/>
      <c r="J65" s="3"/>
      <c r="K65" s="3"/>
      <c r="L65" s="3"/>
    </row>
    <row r="66" spans="2:12" ht="15.75" customHeight="1">
      <c r="B66" s="4"/>
      <c r="C66" s="11"/>
      <c r="D66" s="11"/>
      <c r="F66" s="26" t="s">
        <v>161</v>
      </c>
      <c r="G66" s="27">
        <v>830179846.29999995</v>
      </c>
      <c r="I66" s="3"/>
      <c r="J66" s="3"/>
      <c r="K66" s="3"/>
      <c r="L66" s="3"/>
    </row>
    <row r="67" spans="2:12" ht="15.75" customHeight="1">
      <c r="B67" s="12" t="s">
        <v>162</v>
      </c>
      <c r="C67" s="11"/>
      <c r="D67" s="11"/>
      <c r="F67" s="26" t="s">
        <v>163</v>
      </c>
      <c r="G67" s="27">
        <v>114781064.04000001</v>
      </c>
      <c r="I67" s="3"/>
      <c r="J67" s="3"/>
      <c r="K67" s="3"/>
      <c r="L67" s="3"/>
    </row>
    <row r="68" spans="2:12" ht="15.75" customHeight="1">
      <c r="B68" s="12" t="s">
        <v>164</v>
      </c>
      <c r="C68" s="11"/>
      <c r="D68" s="11"/>
      <c r="F68" s="26" t="s">
        <v>165</v>
      </c>
      <c r="G68" s="27">
        <v>252766744.56999999</v>
      </c>
      <c r="I68" s="3"/>
      <c r="J68" s="3"/>
      <c r="K68" s="3"/>
      <c r="L68" s="3"/>
    </row>
    <row r="69" spans="2:12" ht="15.75" customHeight="1">
      <c r="B69" s="12" t="s">
        <v>166</v>
      </c>
      <c r="C69" s="11"/>
      <c r="D69" s="11"/>
      <c r="F69" s="26" t="s">
        <v>167</v>
      </c>
      <c r="G69" s="27">
        <v>214273473.16</v>
      </c>
      <c r="I69" s="3"/>
      <c r="J69" s="3"/>
      <c r="K69" s="3"/>
      <c r="L69" s="3"/>
    </row>
    <row r="70" spans="2:12" ht="15.75" customHeight="1">
      <c r="B70" s="12" t="s">
        <v>168</v>
      </c>
      <c r="C70" s="11"/>
      <c r="D70" s="11"/>
      <c r="F70" s="26" t="s">
        <v>169</v>
      </c>
      <c r="G70" s="27">
        <v>95514068.599999994</v>
      </c>
      <c r="I70" s="3"/>
      <c r="J70" s="3"/>
      <c r="K70" s="3"/>
      <c r="L70" s="3"/>
    </row>
    <row r="71" spans="2:12" ht="15.75" customHeight="1">
      <c r="B71" s="12" t="s">
        <v>170</v>
      </c>
      <c r="C71" s="11"/>
      <c r="D71" s="11"/>
      <c r="F71" s="26" t="s">
        <v>171</v>
      </c>
      <c r="G71" s="27">
        <v>1695621.0299999998</v>
      </c>
      <c r="I71" s="3"/>
      <c r="J71" s="3"/>
      <c r="K71" s="3"/>
      <c r="L71" s="3"/>
    </row>
    <row r="72" spans="2:12" ht="15.75" customHeight="1">
      <c r="B72" s="12" t="s">
        <v>172</v>
      </c>
      <c r="C72" s="11"/>
      <c r="D72" s="11"/>
      <c r="F72" s="26" t="s">
        <v>173</v>
      </c>
      <c r="G72" s="27">
        <v>67927583.069999993</v>
      </c>
      <c r="I72" s="3"/>
      <c r="J72" s="3"/>
      <c r="K72" s="3"/>
      <c r="L72" s="3"/>
    </row>
    <row r="73" spans="2:12" ht="15.75" customHeight="1">
      <c r="B73" s="12" t="s">
        <v>174</v>
      </c>
      <c r="C73" s="11"/>
      <c r="D73" s="11"/>
      <c r="F73" s="26" t="s">
        <v>175</v>
      </c>
      <c r="G73" s="27">
        <v>24972781.440000001</v>
      </c>
      <c r="I73" s="3"/>
      <c r="J73" s="3"/>
      <c r="K73" s="3"/>
      <c r="L73" s="3"/>
    </row>
    <row r="74" spans="2:12" ht="15.75" customHeight="1">
      <c r="B74" s="12" t="s">
        <v>176</v>
      </c>
      <c r="C74" s="11"/>
      <c r="D74" s="11"/>
      <c r="F74" s="26" t="s">
        <v>177</v>
      </c>
      <c r="G74" s="27">
        <v>24836912.619999997</v>
      </c>
      <c r="I74" s="3"/>
      <c r="J74" s="3"/>
      <c r="K74" s="3"/>
      <c r="L74" s="3"/>
    </row>
    <row r="75" spans="2:12" ht="15.75" customHeight="1">
      <c r="B75" s="12" t="s">
        <v>178</v>
      </c>
      <c r="C75" s="11"/>
      <c r="D75" s="11"/>
      <c r="F75" s="26" t="s">
        <v>179</v>
      </c>
      <c r="G75" s="27">
        <v>122458501.47</v>
      </c>
      <c r="I75" s="3"/>
      <c r="J75" s="3"/>
      <c r="K75" s="3"/>
      <c r="L75" s="3"/>
    </row>
    <row r="76" spans="2:12" ht="15.75" customHeight="1">
      <c r="B76" s="12" t="s">
        <v>180</v>
      </c>
      <c r="C76" s="11"/>
      <c r="D76" s="11"/>
      <c r="F76" s="26" t="s">
        <v>181</v>
      </c>
      <c r="G76" s="27">
        <v>23659238.240000002</v>
      </c>
      <c r="I76" s="3"/>
      <c r="J76" s="3"/>
      <c r="K76" s="3"/>
      <c r="L76" s="3"/>
    </row>
    <row r="77" spans="2:12" ht="15.75" customHeight="1">
      <c r="B77" s="12" t="s">
        <v>182</v>
      </c>
      <c r="C77" s="11"/>
      <c r="D77" s="11"/>
      <c r="F77" s="26" t="s">
        <v>183</v>
      </c>
      <c r="G77" s="27">
        <v>17255921.809999999</v>
      </c>
      <c r="I77" s="3"/>
      <c r="J77" s="3"/>
      <c r="K77" s="3"/>
      <c r="L77" s="3"/>
    </row>
    <row r="78" spans="2:12" ht="15.75" customHeight="1">
      <c r="B78" s="12" t="s">
        <v>184</v>
      </c>
      <c r="C78" s="11"/>
      <c r="D78" s="11"/>
      <c r="F78" s="26" t="s">
        <v>185</v>
      </c>
      <c r="G78" s="27">
        <v>192804899.23000002</v>
      </c>
      <c r="I78" s="3"/>
      <c r="J78" s="3"/>
      <c r="K78" s="3"/>
      <c r="L78" s="3"/>
    </row>
    <row r="79" spans="2:12" ht="15.75" customHeight="1">
      <c r="B79" s="12" t="s">
        <v>186</v>
      </c>
      <c r="C79" s="11"/>
      <c r="D79" s="11"/>
      <c r="F79" s="26" t="s">
        <v>187</v>
      </c>
      <c r="G79" s="27">
        <v>422890740.02000004</v>
      </c>
      <c r="I79" s="3"/>
      <c r="J79" s="3"/>
      <c r="K79" s="3"/>
      <c r="L79" s="3"/>
    </row>
    <row r="80" spans="2:12" ht="15.75" customHeight="1">
      <c r="B80" s="12" t="s">
        <v>188</v>
      </c>
      <c r="C80" s="11"/>
      <c r="D80" s="11"/>
      <c r="F80" s="26" t="s">
        <v>189</v>
      </c>
      <c r="G80" s="27">
        <v>1291609203.2600002</v>
      </c>
      <c r="I80" s="3"/>
      <c r="J80" s="3"/>
      <c r="K80" s="3"/>
      <c r="L80" s="3"/>
    </row>
    <row r="81" spans="1:12" ht="15.75" customHeight="1" thickBot="1">
      <c r="B81" s="12"/>
      <c r="C81" s="11"/>
      <c r="D81" s="11"/>
      <c r="F81" s="50" t="s">
        <v>190</v>
      </c>
      <c r="G81" s="29">
        <v>113198521.93000001</v>
      </c>
      <c r="I81" s="3"/>
      <c r="J81" s="3"/>
      <c r="K81" s="3"/>
      <c r="L81" s="3"/>
    </row>
    <row r="82" spans="1:12" ht="15.75" customHeight="1" thickBot="1">
      <c r="A82" s="13"/>
      <c r="B82" s="10"/>
      <c r="C82" s="11"/>
      <c r="D82" s="11"/>
      <c r="E82" s="39"/>
      <c r="F82" s="53" t="s">
        <v>191</v>
      </c>
      <c r="G82" s="54">
        <v>5480529295.8700008</v>
      </c>
      <c r="I82" s="3"/>
      <c r="J82" s="3"/>
      <c r="K82" s="3"/>
      <c r="L82" s="3"/>
    </row>
    <row r="83" spans="1:12" ht="15.75" customHeight="1">
      <c r="B83" s="12" t="s">
        <v>192</v>
      </c>
      <c r="C83" s="11"/>
      <c r="D83" s="11"/>
      <c r="F83" s="51" t="s">
        <v>193</v>
      </c>
      <c r="G83" s="52">
        <v>65791295.090000004</v>
      </c>
      <c r="I83" s="3"/>
      <c r="J83" s="3"/>
      <c r="K83" s="3"/>
      <c r="L83" s="3"/>
    </row>
    <row r="84" spans="1:12" ht="15.75" customHeight="1">
      <c r="B84" s="12" t="s">
        <v>194</v>
      </c>
      <c r="C84" s="11"/>
      <c r="D84" s="11"/>
      <c r="F84" s="26" t="s">
        <v>195</v>
      </c>
      <c r="G84" s="27">
        <v>200417666.80000001</v>
      </c>
      <c r="I84" s="3"/>
      <c r="J84" s="3"/>
      <c r="K84" s="3"/>
      <c r="L84" s="3"/>
    </row>
    <row r="85" spans="1:12" ht="15.75" customHeight="1">
      <c r="B85" s="12" t="s">
        <v>196</v>
      </c>
      <c r="C85" s="11"/>
      <c r="D85" s="11"/>
      <c r="F85" s="26" t="s">
        <v>197</v>
      </c>
      <c r="G85" s="27">
        <v>108265068.02000001</v>
      </c>
      <c r="I85" s="3"/>
      <c r="J85" s="3"/>
      <c r="K85" s="3"/>
      <c r="L85" s="3"/>
    </row>
    <row r="86" spans="1:12" ht="15.75" customHeight="1" thickBot="1">
      <c r="B86" s="12" t="s">
        <v>198</v>
      </c>
      <c r="C86" s="14"/>
      <c r="D86" s="15"/>
      <c r="F86" s="26" t="s">
        <v>199</v>
      </c>
      <c r="G86" s="27">
        <v>98145943.749999985</v>
      </c>
      <c r="I86" s="3"/>
      <c r="J86" s="3"/>
      <c r="K86" s="3"/>
      <c r="L86" s="3"/>
    </row>
    <row r="87" spans="1:12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250656131.52000001</v>
      </c>
      <c r="I87" s="3"/>
      <c r="J87" s="3"/>
      <c r="K87" s="3"/>
      <c r="L87" s="3"/>
    </row>
    <row r="88" spans="1:12" ht="15.75" customHeight="1">
      <c r="B88" s="12" t="s">
        <v>203</v>
      </c>
      <c r="C88" s="26" t="s">
        <v>204</v>
      </c>
      <c r="D88" s="27">
        <v>261588740.57246467</v>
      </c>
      <c r="F88" s="26" t="s">
        <v>205</v>
      </c>
      <c r="G88" s="27">
        <v>95416109.020000041</v>
      </c>
      <c r="I88" s="3"/>
      <c r="J88" s="3"/>
      <c r="K88" s="3"/>
      <c r="L88" s="3"/>
    </row>
    <row r="89" spans="1:12" ht="15.75" customHeight="1">
      <c r="B89" s="12" t="s">
        <v>206</v>
      </c>
      <c r="C89" s="26" t="s">
        <v>207</v>
      </c>
      <c r="D89" s="27">
        <v>1812257194.3632431</v>
      </c>
      <c r="F89" s="26" t="s">
        <v>208</v>
      </c>
      <c r="G89" s="27">
        <v>41532153.869999997</v>
      </c>
      <c r="I89" s="3"/>
      <c r="J89" s="3"/>
      <c r="K89" s="3"/>
      <c r="L89" s="3"/>
    </row>
    <row r="90" spans="1:12" ht="15.75" customHeight="1">
      <c r="B90" s="12" t="s">
        <v>209</v>
      </c>
      <c r="C90" s="26" t="s">
        <v>38</v>
      </c>
      <c r="D90" s="27">
        <v>56082860.972722583</v>
      </c>
      <c r="F90" s="26" t="s">
        <v>210</v>
      </c>
      <c r="G90" s="27">
        <v>52458508</v>
      </c>
      <c r="I90" s="3"/>
      <c r="J90" s="3"/>
      <c r="K90" s="3"/>
      <c r="L90" s="3"/>
    </row>
    <row r="91" spans="1:12" ht="15.75" customHeight="1">
      <c r="B91" s="12" t="s">
        <v>211</v>
      </c>
      <c r="C91" s="26" t="s">
        <v>212</v>
      </c>
      <c r="D91" s="27">
        <v>8075348.9299999997</v>
      </c>
      <c r="F91" s="26" t="s">
        <v>213</v>
      </c>
      <c r="G91" s="27">
        <v>101217339.09999999</v>
      </c>
      <c r="I91" s="3"/>
      <c r="J91" s="3"/>
      <c r="K91" s="3"/>
      <c r="L91" s="3"/>
    </row>
    <row r="92" spans="1:12" ht="15.75" customHeight="1">
      <c r="B92" s="12" t="s">
        <v>214</v>
      </c>
      <c r="C92" s="26" t="s">
        <v>215</v>
      </c>
      <c r="D92" s="27">
        <v>80462516.244039223</v>
      </c>
      <c r="F92" s="26" t="s">
        <v>216</v>
      </c>
      <c r="G92" s="27">
        <v>553318768.58000004</v>
      </c>
      <c r="I92" s="3"/>
      <c r="J92" s="3"/>
      <c r="K92" s="3"/>
      <c r="L92" s="3"/>
    </row>
    <row r="93" spans="1:12" ht="15.75" customHeight="1">
      <c r="B93" s="12" t="s">
        <v>217</v>
      </c>
      <c r="C93" s="28" t="s">
        <v>218</v>
      </c>
      <c r="D93" s="27">
        <v>6718766.5199999996</v>
      </c>
      <c r="F93" s="26" t="s">
        <v>219</v>
      </c>
      <c r="G93" s="27">
        <v>96885436.370000005</v>
      </c>
      <c r="I93" s="3"/>
      <c r="J93" s="3"/>
      <c r="K93" s="3"/>
      <c r="L93" s="3"/>
    </row>
    <row r="94" spans="1:12" ht="15.75" customHeight="1">
      <c r="B94" s="12" t="s">
        <v>220</v>
      </c>
      <c r="C94" s="26" t="s">
        <v>221</v>
      </c>
      <c r="D94" s="27">
        <v>124081</v>
      </c>
      <c r="F94" s="26" t="s">
        <v>222</v>
      </c>
      <c r="G94" s="27">
        <v>29309320.73</v>
      </c>
      <c r="I94" s="3"/>
      <c r="J94" s="3"/>
      <c r="K94" s="3"/>
      <c r="L94" s="3"/>
    </row>
    <row r="95" spans="1:12" ht="15.75" customHeight="1">
      <c r="B95" s="12"/>
      <c r="C95" s="26" t="s">
        <v>223</v>
      </c>
      <c r="D95" s="27">
        <v>11118813.77</v>
      </c>
      <c r="F95" s="26" t="s">
        <v>224</v>
      </c>
      <c r="G95" s="27">
        <v>2538537.42</v>
      </c>
      <c r="I95" s="3"/>
      <c r="J95" s="3"/>
      <c r="K95" s="3"/>
      <c r="L95" s="3"/>
    </row>
    <row r="96" spans="1:12" ht="15.75" customHeight="1">
      <c r="C96" s="26" t="s">
        <v>225</v>
      </c>
      <c r="D96" s="27">
        <v>762788</v>
      </c>
      <c r="F96" s="26" t="s">
        <v>226</v>
      </c>
      <c r="G96" s="27">
        <v>228411988.05000001</v>
      </c>
      <c r="I96" s="3"/>
      <c r="J96" s="3"/>
      <c r="K96" s="3"/>
      <c r="L96" s="3"/>
    </row>
    <row r="97" spans="3:12" ht="15.75" customHeight="1" thickBot="1">
      <c r="C97" s="50" t="s">
        <v>227</v>
      </c>
      <c r="D97" s="29">
        <v>51554490.32</v>
      </c>
      <c r="F97" s="50" t="s">
        <v>228</v>
      </c>
      <c r="G97" s="29">
        <v>39147393.530000001</v>
      </c>
      <c r="I97" s="3"/>
      <c r="J97" s="3"/>
      <c r="K97" s="3"/>
      <c r="L97" s="3"/>
    </row>
    <row r="98" spans="3:12" ht="15.75" customHeight="1" thickBot="1">
      <c r="C98" s="53" t="s">
        <v>229</v>
      </c>
      <c r="D98" s="54">
        <v>2288745600.6924696</v>
      </c>
      <c r="F98" s="53" t="s">
        <v>230</v>
      </c>
      <c r="G98" s="54">
        <v>1963511659.8499999</v>
      </c>
      <c r="I98" s="3"/>
      <c r="J98" s="3"/>
      <c r="K98" s="3"/>
      <c r="L98" s="3"/>
    </row>
    <row r="99" spans="3:12" ht="15.75" customHeight="1">
      <c r="C99" s="51" t="s">
        <v>219</v>
      </c>
      <c r="D99" s="52">
        <v>21960093</v>
      </c>
      <c r="F99" s="51" t="s">
        <v>231</v>
      </c>
      <c r="G99" s="52">
        <v>191308231.18000001</v>
      </c>
      <c r="I99" s="3"/>
      <c r="J99" s="3"/>
      <c r="K99" s="3"/>
      <c r="L99" s="3"/>
    </row>
    <row r="100" spans="3:12" ht="15.75" customHeight="1">
      <c r="C100" s="26" t="s">
        <v>222</v>
      </c>
      <c r="D100" s="27">
        <v>23662807.940000001</v>
      </c>
      <c r="F100" s="26" t="s">
        <v>232</v>
      </c>
      <c r="G100" s="27">
        <v>154816852.98999998</v>
      </c>
      <c r="I100" s="3"/>
      <c r="J100" s="3"/>
      <c r="K100" s="3"/>
      <c r="L100" s="3"/>
    </row>
    <row r="101" spans="3:12" ht="15.75" customHeight="1" thickBot="1">
      <c r="C101" s="50" t="s">
        <v>233</v>
      </c>
      <c r="D101" s="29">
        <v>983189.33000000007</v>
      </c>
      <c r="F101" s="26" t="s">
        <v>234</v>
      </c>
      <c r="G101" s="27">
        <v>44358692.430000007</v>
      </c>
      <c r="I101" s="3"/>
      <c r="J101" s="3"/>
      <c r="K101" s="3"/>
      <c r="L101" s="3"/>
    </row>
    <row r="102" spans="3:12" ht="15.75" customHeight="1" thickBot="1">
      <c r="C102" s="53" t="s">
        <v>235</v>
      </c>
      <c r="D102" s="54">
        <v>46606090.269999996</v>
      </c>
      <c r="F102" s="26" t="s">
        <v>236</v>
      </c>
      <c r="G102" s="27">
        <v>115479855.72999999</v>
      </c>
      <c r="I102" s="3"/>
      <c r="J102" s="3"/>
      <c r="K102" s="3"/>
      <c r="L102" s="3"/>
    </row>
    <row r="103" spans="3:12" ht="15.75" customHeight="1" thickBot="1">
      <c r="C103" s="51" t="s">
        <v>193</v>
      </c>
      <c r="D103" s="52">
        <v>78924917.599999994</v>
      </c>
      <c r="F103" s="26" t="s">
        <v>237</v>
      </c>
      <c r="G103" s="27">
        <v>11551326.094999999</v>
      </c>
      <c r="I103" s="3"/>
      <c r="J103" s="3"/>
      <c r="K103" s="3"/>
      <c r="L103" s="3"/>
    </row>
    <row r="104" spans="3:12" ht="15.75" customHeight="1" thickBot="1">
      <c r="C104" s="26" t="s">
        <v>238</v>
      </c>
      <c r="D104" s="27">
        <v>59377116.579999991</v>
      </c>
      <c r="F104" s="56" t="s">
        <v>239</v>
      </c>
      <c r="G104" s="63">
        <v>517514958.42499995</v>
      </c>
      <c r="I104" s="3"/>
      <c r="J104" s="3"/>
      <c r="K104" s="3"/>
      <c r="L104" s="3"/>
    </row>
    <row r="105" spans="3:12" ht="15.75" customHeight="1" thickBot="1">
      <c r="C105" s="26" t="s">
        <v>195</v>
      </c>
      <c r="D105" s="27">
        <v>17843413.800000001</v>
      </c>
      <c r="F105" s="53" t="s">
        <v>240</v>
      </c>
      <c r="G105" s="54">
        <v>978936403.51277471</v>
      </c>
      <c r="I105" s="3"/>
      <c r="J105" s="3"/>
      <c r="K105" s="3"/>
      <c r="L105" s="3"/>
    </row>
    <row r="106" spans="3:12" ht="15.75" customHeight="1">
      <c r="C106" s="26" t="s">
        <v>199</v>
      </c>
      <c r="D106" s="27">
        <v>5750460.7196166739</v>
      </c>
      <c r="F106" s="51" t="s">
        <v>241</v>
      </c>
      <c r="G106" s="52">
        <v>0</v>
      </c>
      <c r="I106" s="3"/>
      <c r="J106" s="3"/>
      <c r="K106" s="3"/>
      <c r="L106" s="3"/>
    </row>
    <row r="107" spans="3:12" ht="15.75" customHeight="1" thickBot="1">
      <c r="C107" s="26" t="s">
        <v>202</v>
      </c>
      <c r="D107" s="27">
        <v>18286833.500383329</v>
      </c>
      <c r="F107" s="26" t="s">
        <v>242</v>
      </c>
      <c r="G107" s="27">
        <v>0</v>
      </c>
      <c r="I107" s="3"/>
      <c r="J107" s="3"/>
      <c r="K107" s="3"/>
      <c r="L107" s="3"/>
    </row>
    <row r="108" spans="3:12" ht="15.75" customHeight="1" thickBot="1">
      <c r="C108" s="26" t="s">
        <v>205</v>
      </c>
      <c r="D108" s="27">
        <v>57154586.850000001</v>
      </c>
      <c r="F108" s="25" t="s">
        <v>243</v>
      </c>
      <c r="G108" s="31">
        <v>0</v>
      </c>
      <c r="I108" s="3"/>
      <c r="J108" s="3"/>
      <c r="K108" s="3"/>
      <c r="L108" s="3"/>
    </row>
    <row r="109" spans="3:12" ht="15.75" customHeight="1" thickBot="1">
      <c r="C109" s="26" t="s">
        <v>208</v>
      </c>
      <c r="D109" s="27">
        <v>10853832.07</v>
      </c>
      <c r="F109" s="43" t="s">
        <v>244</v>
      </c>
      <c r="G109" s="44">
        <v>49396027983.14431</v>
      </c>
      <c r="I109" s="3"/>
      <c r="J109" s="3"/>
      <c r="K109" s="3"/>
      <c r="L109" s="3"/>
    </row>
    <row r="110" spans="3:12" ht="15.75" customHeight="1" thickBot="1">
      <c r="C110" s="26" t="s">
        <v>245</v>
      </c>
      <c r="D110" s="27">
        <v>65727320.82</v>
      </c>
      <c r="F110" s="7"/>
      <c r="G110" s="16"/>
      <c r="I110" s="3"/>
      <c r="J110" s="3"/>
      <c r="K110" s="3"/>
      <c r="L110" s="3"/>
    </row>
    <row r="111" spans="3:12" ht="15.75" customHeight="1" thickBot="1">
      <c r="C111" s="26" t="s">
        <v>246</v>
      </c>
      <c r="D111" s="27">
        <v>150032916.72999999</v>
      </c>
      <c r="F111" s="46" t="s">
        <v>247</v>
      </c>
      <c r="G111" s="47">
        <v>4066880604.1156998</v>
      </c>
      <c r="I111" s="3"/>
      <c r="J111" s="3"/>
      <c r="K111" s="3"/>
      <c r="L111" s="3"/>
    </row>
    <row r="112" spans="3:12" ht="15.75" customHeight="1">
      <c r="C112" s="26" t="s">
        <v>226</v>
      </c>
      <c r="D112" s="27">
        <v>371748605.0866667</v>
      </c>
      <c r="F112" s="14"/>
      <c r="G112" s="14"/>
      <c r="I112" s="3"/>
      <c r="J112" s="3"/>
      <c r="K112" s="3"/>
      <c r="L112" s="3"/>
    </row>
    <row r="113" spans="2:12" ht="15.75" customHeight="1" thickBot="1">
      <c r="C113" s="50" t="s">
        <v>248</v>
      </c>
      <c r="D113" s="29">
        <v>17042027.16</v>
      </c>
      <c r="F113" s="14"/>
      <c r="G113" s="15"/>
      <c r="I113" s="3"/>
      <c r="J113" s="3"/>
      <c r="K113" s="3"/>
      <c r="L113" s="3"/>
    </row>
    <row r="114" spans="2:12" ht="15.75" customHeight="1" thickBot="1">
      <c r="B114" s="2" t="s">
        <v>249</v>
      </c>
      <c r="C114" s="53" t="s">
        <v>230</v>
      </c>
      <c r="D114" s="54">
        <v>852742030.91666663</v>
      </c>
      <c r="F114" s="14"/>
      <c r="G114" s="15"/>
      <c r="I114" s="3"/>
      <c r="J114" s="3"/>
      <c r="K114" s="3"/>
      <c r="L114" s="3"/>
    </row>
    <row r="115" spans="2:12" ht="15.75" customHeight="1">
      <c r="B115" s="2" t="s">
        <v>250</v>
      </c>
      <c r="C115" s="51" t="s">
        <v>234</v>
      </c>
      <c r="D115" s="52">
        <v>358591.95</v>
      </c>
      <c r="F115" s="14"/>
      <c r="G115" s="15"/>
      <c r="I115" s="3"/>
      <c r="J115" s="3"/>
      <c r="K115" s="3"/>
      <c r="L115" s="3"/>
    </row>
    <row r="116" spans="2:12" ht="15.75" customHeight="1">
      <c r="B116" s="2" t="s">
        <v>251</v>
      </c>
      <c r="C116" s="26" t="s">
        <v>236</v>
      </c>
      <c r="D116" s="27">
        <v>39614119.289999999</v>
      </c>
      <c r="F116" s="14"/>
      <c r="G116" s="15"/>
      <c r="I116" s="3"/>
      <c r="J116" s="3"/>
      <c r="K116" s="3"/>
      <c r="L116" s="3"/>
    </row>
    <row r="117" spans="2:12" ht="15.75" customHeight="1" thickBot="1">
      <c r="B117" s="2" t="s">
        <v>252</v>
      </c>
      <c r="C117" s="26" t="s">
        <v>253</v>
      </c>
      <c r="D117" s="27">
        <v>1037482.8879999999</v>
      </c>
      <c r="F117" s="14"/>
      <c r="G117" s="15"/>
      <c r="I117" s="3"/>
      <c r="J117" s="3"/>
      <c r="K117" s="3"/>
      <c r="L117" s="3"/>
    </row>
    <row r="118" spans="2:12" ht="15.75" customHeight="1" thickBot="1">
      <c r="B118" s="2" t="s">
        <v>254</v>
      </c>
      <c r="C118" s="56" t="s">
        <v>239</v>
      </c>
      <c r="D118" s="63">
        <v>41010194.127999999</v>
      </c>
      <c r="F118" s="14"/>
      <c r="G118" s="15"/>
      <c r="I118" s="3"/>
      <c r="J118" s="3"/>
      <c r="K118" s="3"/>
      <c r="L118" s="3"/>
    </row>
    <row r="119" spans="2:12" ht="15.75" customHeight="1" thickBot="1">
      <c r="B119" s="2" t="s">
        <v>255</v>
      </c>
      <c r="C119" s="53" t="s">
        <v>256</v>
      </c>
      <c r="D119" s="54">
        <v>65192336.406779133</v>
      </c>
      <c r="F119" s="14"/>
      <c r="G119" s="15"/>
      <c r="I119" s="3"/>
      <c r="J119" s="3"/>
      <c r="K119" s="3"/>
      <c r="L119" s="3"/>
    </row>
    <row r="120" spans="2:12" ht="15.75" customHeight="1">
      <c r="B120" s="2" t="s">
        <v>257</v>
      </c>
      <c r="C120" s="51" t="s">
        <v>258</v>
      </c>
      <c r="D120" s="52">
        <v>33388100.600000001</v>
      </c>
      <c r="F120" s="14"/>
      <c r="G120" s="15"/>
      <c r="I120" s="3"/>
      <c r="J120" s="3"/>
      <c r="K120" s="3"/>
      <c r="L120" s="3"/>
    </row>
    <row r="121" spans="2:12" ht="15.75" customHeight="1">
      <c r="B121" s="2" t="s">
        <v>259</v>
      </c>
      <c r="C121" s="26" t="s">
        <v>260</v>
      </c>
      <c r="D121" s="27">
        <v>8740272</v>
      </c>
      <c r="F121" s="14"/>
      <c r="G121" s="15"/>
      <c r="I121" s="3"/>
      <c r="J121" s="3"/>
      <c r="K121" s="3"/>
      <c r="L121" s="3"/>
    </row>
    <row r="122" spans="2:12" ht="15.75" customHeight="1">
      <c r="B122" s="2" t="s">
        <v>261</v>
      </c>
      <c r="C122" s="26" t="s">
        <v>262</v>
      </c>
      <c r="D122" s="27">
        <v>205747.63</v>
      </c>
      <c r="F122" s="14"/>
      <c r="G122" s="15"/>
      <c r="I122" s="3"/>
      <c r="J122" s="3"/>
      <c r="K122" s="3"/>
      <c r="L122" s="3"/>
    </row>
    <row r="123" spans="2:12" ht="15.75" customHeight="1" thickBot="1">
      <c r="B123" s="2" t="s">
        <v>263</v>
      </c>
      <c r="C123" s="50" t="s">
        <v>264</v>
      </c>
      <c r="D123" s="29">
        <v>905066.39</v>
      </c>
      <c r="F123" s="14"/>
      <c r="G123" s="15"/>
      <c r="I123" s="3"/>
      <c r="J123" s="3"/>
      <c r="K123" s="3"/>
      <c r="L123" s="3"/>
    </row>
    <row r="124" spans="2:12" ht="15.75" customHeight="1" thickBot="1">
      <c r="C124" s="53" t="s">
        <v>265</v>
      </c>
      <c r="D124" s="54">
        <v>43239186.620000005</v>
      </c>
      <c r="F124" s="14"/>
      <c r="G124" s="15"/>
      <c r="I124" s="3"/>
      <c r="J124" s="3"/>
      <c r="K124" s="3"/>
      <c r="L124" s="3"/>
    </row>
    <row r="125" spans="2:12" ht="15.75" customHeight="1">
      <c r="B125" s="2" t="s">
        <v>266</v>
      </c>
      <c r="C125" s="51" t="s">
        <v>267</v>
      </c>
      <c r="D125" s="52">
        <v>11370415.26</v>
      </c>
      <c r="F125" s="14"/>
      <c r="G125" s="15"/>
      <c r="I125" s="3"/>
      <c r="J125" s="3"/>
      <c r="K125" s="3"/>
      <c r="L125" s="3"/>
    </row>
    <row r="126" spans="2:12" ht="15.75" customHeight="1">
      <c r="B126" s="2" t="s">
        <v>268</v>
      </c>
      <c r="C126" s="26" t="s">
        <v>269</v>
      </c>
      <c r="D126" s="27">
        <v>16163096.800000001</v>
      </c>
      <c r="F126" s="14"/>
      <c r="G126" s="15"/>
      <c r="I126" s="3"/>
      <c r="J126" s="3"/>
      <c r="K126" s="3"/>
      <c r="L126" s="3"/>
    </row>
    <row r="127" spans="2:12" ht="15.75" customHeight="1" thickBot="1">
      <c r="B127" s="2" t="s">
        <v>270</v>
      </c>
      <c r="C127" s="26" t="s">
        <v>271</v>
      </c>
      <c r="D127" s="27">
        <v>819772.17</v>
      </c>
      <c r="F127" s="14"/>
      <c r="G127" s="15"/>
      <c r="I127" s="3"/>
      <c r="J127" s="3"/>
      <c r="K127" s="3"/>
      <c r="L127" s="3"/>
    </row>
    <row r="128" spans="2:12" ht="15.75" customHeight="1" thickBot="1">
      <c r="C128" s="25" t="s">
        <v>272</v>
      </c>
      <c r="D128" s="31">
        <v>28353284.230000004</v>
      </c>
      <c r="F128" s="14"/>
      <c r="G128" s="15"/>
      <c r="I128" s="3"/>
      <c r="J128" s="3"/>
      <c r="K128" s="3"/>
      <c r="L128" s="3"/>
    </row>
    <row r="129" spans="2:12" ht="15.75" customHeight="1" thickBot="1">
      <c r="C129" s="43" t="s">
        <v>273</v>
      </c>
      <c r="D129" s="44">
        <v>3365888723.2639151</v>
      </c>
      <c r="F129" s="14"/>
      <c r="G129" s="15"/>
      <c r="I129" s="3"/>
      <c r="J129" s="3"/>
      <c r="K129" s="3"/>
      <c r="L129" s="3"/>
    </row>
    <row r="130" spans="2:12" ht="15.75" customHeight="1">
      <c r="F130" s="14"/>
      <c r="G130" s="15"/>
      <c r="I130" s="3"/>
      <c r="J130" s="3"/>
      <c r="K130" s="3"/>
      <c r="L130" s="3"/>
    </row>
    <row r="131" spans="2:12" ht="15.75" customHeight="1">
      <c r="B131" s="2" t="s">
        <v>274</v>
      </c>
      <c r="C131" s="32" t="s">
        <v>275</v>
      </c>
      <c r="D131" s="33">
        <v>700991880.85178471</v>
      </c>
      <c r="F131" s="14"/>
      <c r="G131" s="15"/>
      <c r="I131" s="3"/>
      <c r="J131" s="3"/>
      <c r="K131" s="3"/>
      <c r="L131" s="3"/>
    </row>
    <row r="132" spans="2:12" ht="15.75" customHeight="1" thickBot="1">
      <c r="B132" s="2" t="s">
        <v>276</v>
      </c>
      <c r="C132" s="14"/>
      <c r="D132" s="15"/>
      <c r="F132" s="14"/>
      <c r="G132" s="15"/>
      <c r="I132" s="3"/>
      <c r="J132" s="3"/>
      <c r="K132" s="3"/>
      <c r="L132" s="3"/>
    </row>
    <row r="133" spans="2:12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  <c r="I133" s="3"/>
      <c r="J133" s="3"/>
      <c r="K133" s="3"/>
      <c r="L133" s="3"/>
    </row>
    <row r="134" spans="2:12" ht="15.75" customHeight="1">
      <c r="B134" s="2" t="s">
        <v>280</v>
      </c>
      <c r="C134" s="26" t="s">
        <v>219</v>
      </c>
      <c r="D134" s="27">
        <v>12374427.060000001</v>
      </c>
      <c r="F134" s="26" t="s">
        <v>281</v>
      </c>
      <c r="G134" s="27">
        <v>332196580.15999997</v>
      </c>
      <c r="I134" s="3"/>
      <c r="J134" s="3"/>
      <c r="K134" s="3"/>
      <c r="L134" s="3"/>
    </row>
    <row r="135" spans="2:12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165937490.59999999</v>
      </c>
      <c r="I135" s="3"/>
      <c r="J135" s="3"/>
      <c r="K135" s="3"/>
      <c r="L135" s="3"/>
    </row>
    <row r="136" spans="2:12" ht="15.75" customHeight="1">
      <c r="B136" s="2" t="s">
        <v>285</v>
      </c>
      <c r="C136" s="26" t="s">
        <v>286</v>
      </c>
      <c r="D136" s="27">
        <v>9492465.9800000004</v>
      </c>
      <c r="F136" s="26" t="s">
        <v>287</v>
      </c>
      <c r="G136" s="27">
        <v>67115610.700000003</v>
      </c>
      <c r="I136" s="3"/>
      <c r="J136" s="3"/>
      <c r="K136" s="3"/>
      <c r="L136" s="3"/>
    </row>
    <row r="137" spans="2:12" ht="15.75" customHeight="1">
      <c r="B137" s="2" t="s">
        <v>288</v>
      </c>
      <c r="C137" s="26" t="s">
        <v>289</v>
      </c>
      <c r="D137" s="27">
        <v>7785756.25</v>
      </c>
      <c r="F137" s="26" t="s">
        <v>290</v>
      </c>
      <c r="G137" s="27">
        <v>21661209</v>
      </c>
      <c r="I137" s="3"/>
      <c r="J137" s="3"/>
      <c r="K137" s="3"/>
      <c r="L137" s="3"/>
    </row>
    <row r="138" spans="2:12" ht="15.75" customHeight="1">
      <c r="B138" s="2" t="s">
        <v>291</v>
      </c>
      <c r="C138" s="26" t="s">
        <v>292</v>
      </c>
      <c r="D138" s="27">
        <v>158402887.39000002</v>
      </c>
      <c r="F138" s="26" t="s">
        <v>293</v>
      </c>
      <c r="G138" s="27">
        <v>0</v>
      </c>
      <c r="I138" s="3"/>
      <c r="J138" s="3"/>
      <c r="K138" s="3"/>
      <c r="L138" s="3"/>
    </row>
    <row r="139" spans="2:12" ht="15.75" customHeight="1">
      <c r="B139" s="2" t="s">
        <v>294</v>
      </c>
      <c r="C139" s="26" t="s">
        <v>295</v>
      </c>
      <c r="D139" s="27">
        <v>15632715.18</v>
      </c>
      <c r="F139" s="26" t="s">
        <v>296</v>
      </c>
      <c r="G139" s="27">
        <v>0</v>
      </c>
      <c r="I139" s="3"/>
      <c r="J139" s="3"/>
      <c r="K139" s="3"/>
      <c r="L139" s="3"/>
    </row>
    <row r="140" spans="2:12" ht="15.75" customHeight="1">
      <c r="B140" s="2" t="s">
        <v>297</v>
      </c>
      <c r="C140" s="26" t="s">
        <v>298</v>
      </c>
      <c r="D140" s="27">
        <v>719424.8</v>
      </c>
      <c r="F140" s="26" t="s">
        <v>299</v>
      </c>
      <c r="G140" s="27">
        <v>47634.9</v>
      </c>
      <c r="I140" s="3"/>
      <c r="J140" s="3"/>
      <c r="K140" s="3"/>
      <c r="L140" s="3"/>
    </row>
    <row r="141" spans="2:12" ht="15.75" customHeight="1">
      <c r="B141" s="2" t="s">
        <v>300</v>
      </c>
      <c r="C141" s="26" t="s">
        <v>301</v>
      </c>
      <c r="D141" s="27">
        <v>69972.399999999994</v>
      </c>
      <c r="F141" s="26" t="s">
        <v>302</v>
      </c>
      <c r="G141" s="27">
        <v>111229260.16</v>
      </c>
      <c r="I141" s="3"/>
      <c r="J141" s="3"/>
      <c r="K141" s="3"/>
      <c r="L141" s="3"/>
    </row>
    <row r="142" spans="2:12" ht="15.75" customHeight="1">
      <c r="C142" s="26" t="s">
        <v>303</v>
      </c>
      <c r="D142" s="27">
        <v>0</v>
      </c>
      <c r="F142" s="26" t="s">
        <v>304</v>
      </c>
      <c r="G142" s="27">
        <v>1123154.3700000001</v>
      </c>
      <c r="I142" s="3"/>
      <c r="J142" s="3"/>
      <c r="K142" s="3"/>
      <c r="L142" s="3"/>
    </row>
    <row r="143" spans="2:12" ht="15.75" customHeight="1" thickBot="1">
      <c r="B143" s="2" t="s">
        <v>305</v>
      </c>
      <c r="C143" s="26" t="s">
        <v>306</v>
      </c>
      <c r="D143" s="27">
        <v>174198421.06999996</v>
      </c>
      <c r="F143" s="50" t="s">
        <v>307</v>
      </c>
      <c r="G143" s="29">
        <v>8537976.5299999993</v>
      </c>
      <c r="I143" s="3"/>
      <c r="J143" s="3"/>
      <c r="K143" s="3"/>
      <c r="L143" s="3"/>
    </row>
    <row r="144" spans="2:12" ht="15.75" customHeight="1" thickBot="1">
      <c r="B144" s="2" t="s">
        <v>308</v>
      </c>
      <c r="C144" s="50" t="s">
        <v>309</v>
      </c>
      <c r="D144" s="29">
        <v>9255527.221839413</v>
      </c>
      <c r="F144" s="53" t="s">
        <v>310</v>
      </c>
      <c r="G144" s="54">
        <v>707848916.41999996</v>
      </c>
      <c r="I144" s="3"/>
      <c r="J144" s="3"/>
      <c r="K144" s="3"/>
      <c r="L144" s="3"/>
    </row>
    <row r="145" spans="2:12" ht="15.75" customHeight="1" thickBot="1">
      <c r="B145" s="2" t="s">
        <v>311</v>
      </c>
      <c r="C145" s="53" t="s">
        <v>312</v>
      </c>
      <c r="D145" s="54">
        <v>387931597.35183942</v>
      </c>
      <c r="F145" s="51" t="s">
        <v>313</v>
      </c>
      <c r="G145" s="52">
        <v>60235558.880000003</v>
      </c>
      <c r="I145" s="3"/>
      <c r="J145" s="3"/>
      <c r="K145" s="3"/>
      <c r="L145" s="3"/>
    </row>
    <row r="146" spans="2:12" ht="15.75" customHeight="1">
      <c r="C146" s="51" t="s">
        <v>314</v>
      </c>
      <c r="D146" s="52">
        <v>53019968.710000001</v>
      </c>
      <c r="F146" s="26" t="s">
        <v>315</v>
      </c>
      <c r="G146" s="27">
        <v>94892172.549999997</v>
      </c>
      <c r="I146" s="3"/>
      <c r="J146" s="3"/>
      <c r="K146" s="3"/>
      <c r="L146" s="3"/>
    </row>
    <row r="147" spans="2:12" ht="15.75" customHeight="1">
      <c r="C147" s="26" t="s">
        <v>316</v>
      </c>
      <c r="D147" s="27">
        <v>9637540.8500000015</v>
      </c>
      <c r="F147" s="26" t="s">
        <v>317</v>
      </c>
      <c r="G147" s="27">
        <v>25598505.690000001</v>
      </c>
      <c r="I147" s="3"/>
      <c r="J147" s="3"/>
      <c r="K147" s="3"/>
      <c r="L147" s="3"/>
    </row>
    <row r="148" spans="2:12" ht="15.75" customHeight="1">
      <c r="B148" s="2" t="s">
        <v>318</v>
      </c>
      <c r="C148" s="26" t="s">
        <v>319</v>
      </c>
      <c r="D148" s="27">
        <v>10798856</v>
      </c>
      <c r="F148" s="26" t="s">
        <v>320</v>
      </c>
      <c r="G148" s="27">
        <v>3358710</v>
      </c>
      <c r="I148" s="3"/>
      <c r="J148" s="3"/>
      <c r="K148" s="3"/>
      <c r="L148" s="3"/>
    </row>
    <row r="149" spans="2:12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2135306.23</v>
      </c>
      <c r="I149" s="3"/>
      <c r="J149" s="3"/>
      <c r="K149" s="3"/>
      <c r="L149" s="3"/>
    </row>
    <row r="150" spans="2:12" ht="15.75" customHeight="1">
      <c r="B150" s="2" t="s">
        <v>324</v>
      </c>
      <c r="C150" s="26" t="s">
        <v>325</v>
      </c>
      <c r="D150" s="27">
        <v>9250671</v>
      </c>
      <c r="F150" s="26" t="s">
        <v>326</v>
      </c>
      <c r="G150" s="27">
        <v>8587731.5999999996</v>
      </c>
      <c r="I150" s="3"/>
      <c r="J150" s="3"/>
      <c r="K150" s="3"/>
      <c r="L150" s="3"/>
    </row>
    <row r="151" spans="2:12" ht="15.75" customHeight="1">
      <c r="B151" s="2" t="s">
        <v>327</v>
      </c>
      <c r="C151" s="26" t="s">
        <v>328</v>
      </c>
      <c r="D151" s="27">
        <v>52379054.109999999</v>
      </c>
      <c r="F151" s="26" t="s">
        <v>329</v>
      </c>
      <c r="G151" s="27">
        <v>12438868.829999998</v>
      </c>
      <c r="I151" s="3"/>
      <c r="J151" s="3"/>
      <c r="K151" s="3"/>
      <c r="L151" s="3"/>
    </row>
    <row r="152" spans="2:12" ht="15.75" customHeight="1">
      <c r="C152" s="26" t="s">
        <v>330</v>
      </c>
      <c r="D152" s="27">
        <v>0</v>
      </c>
      <c r="F152" s="26" t="s">
        <v>331</v>
      </c>
      <c r="G152" s="27">
        <v>0</v>
      </c>
      <c r="I152" s="3"/>
      <c r="J152" s="3"/>
      <c r="K152" s="3"/>
      <c r="L152" s="3"/>
    </row>
    <row r="153" spans="2:12" ht="15.75" customHeight="1">
      <c r="B153" s="2" t="s">
        <v>332</v>
      </c>
      <c r="C153" s="26" t="s">
        <v>333</v>
      </c>
      <c r="D153" s="27">
        <v>5047438.9400000004</v>
      </c>
      <c r="F153" s="26" t="s">
        <v>334</v>
      </c>
      <c r="G153" s="27">
        <v>0</v>
      </c>
      <c r="I153" s="3"/>
      <c r="J153" s="3"/>
      <c r="K153" s="3"/>
      <c r="L153" s="3"/>
    </row>
    <row r="154" spans="2:12" ht="15.75" customHeight="1">
      <c r="B154" s="2" t="s">
        <v>335</v>
      </c>
      <c r="C154" s="26" t="s">
        <v>336</v>
      </c>
      <c r="D154" s="27">
        <v>17318038.18</v>
      </c>
      <c r="F154" s="26" t="s">
        <v>337</v>
      </c>
      <c r="G154" s="27">
        <v>11871706.879999999</v>
      </c>
      <c r="I154" s="3"/>
      <c r="J154" s="3"/>
      <c r="K154" s="3"/>
      <c r="L154" s="3"/>
    </row>
    <row r="155" spans="2:12" ht="15.75" customHeight="1">
      <c r="B155" s="2" t="s">
        <v>338</v>
      </c>
      <c r="C155" s="26" t="s">
        <v>339</v>
      </c>
      <c r="D155" s="27">
        <v>46750739.509999998</v>
      </c>
      <c r="F155" s="26" t="s">
        <v>340</v>
      </c>
      <c r="G155" s="27">
        <v>194983955.8758347</v>
      </c>
      <c r="I155" s="3"/>
      <c r="J155" s="3"/>
      <c r="K155" s="3"/>
      <c r="L155" s="3"/>
    </row>
    <row r="156" spans="2:12" ht="15.75" customHeight="1">
      <c r="C156" s="26" t="s">
        <v>341</v>
      </c>
      <c r="D156" s="27">
        <v>17645231.280000001</v>
      </c>
      <c r="F156" s="26" t="s">
        <v>342</v>
      </c>
      <c r="G156" s="27">
        <v>60124838.039999999</v>
      </c>
      <c r="I156" s="3"/>
      <c r="J156" s="3"/>
      <c r="K156" s="3"/>
      <c r="L156" s="3"/>
    </row>
    <row r="157" spans="2:12" ht="15.75" customHeight="1" thickBot="1">
      <c r="C157" s="26" t="s">
        <v>343</v>
      </c>
      <c r="D157" s="27">
        <v>10152741.890000001</v>
      </c>
      <c r="F157" s="26" t="s">
        <v>344</v>
      </c>
      <c r="G157" s="27">
        <v>7787012.5199999996</v>
      </c>
      <c r="I157" s="3"/>
      <c r="J157" s="3"/>
      <c r="K157" s="3"/>
      <c r="L157" s="3"/>
    </row>
    <row r="158" spans="2:12" ht="15.75" customHeight="1" thickBot="1">
      <c r="C158" s="26" t="s">
        <v>345</v>
      </c>
      <c r="D158" s="27">
        <v>8274799</v>
      </c>
      <c r="F158" s="25" t="s">
        <v>346</v>
      </c>
      <c r="G158" s="31">
        <v>482014367.09583467</v>
      </c>
      <c r="I158" s="3"/>
      <c r="J158" s="3"/>
      <c r="K158" s="3"/>
      <c r="L158" s="3"/>
    </row>
    <row r="159" spans="2:12" ht="15.75" customHeight="1" thickBot="1">
      <c r="C159" s="26" t="s">
        <v>347</v>
      </c>
      <c r="D159" s="27">
        <v>201354540.48000002</v>
      </c>
      <c r="E159" s="40"/>
      <c r="F159" s="43" t="s">
        <v>348</v>
      </c>
      <c r="G159" s="44">
        <v>225834549.32416528</v>
      </c>
      <c r="I159" s="3"/>
      <c r="J159" s="3"/>
      <c r="K159" s="3"/>
      <c r="L159" s="3"/>
    </row>
    <row r="160" spans="2:12" ht="15.75" customHeight="1" thickBot="1">
      <c r="C160" s="26" t="s">
        <v>349</v>
      </c>
      <c r="D160" s="27">
        <v>8437290.4200000018</v>
      </c>
      <c r="E160" s="40"/>
      <c r="I160" s="3"/>
      <c r="J160" s="3"/>
      <c r="K160" s="3"/>
      <c r="L160" s="3"/>
    </row>
    <row r="161" spans="3:12" ht="15.75" customHeight="1" thickBot="1">
      <c r="C161" s="25" t="s">
        <v>350</v>
      </c>
      <c r="D161" s="31">
        <v>450066910.37000006</v>
      </c>
      <c r="E161" s="40"/>
      <c r="F161" s="46" t="s">
        <v>351</v>
      </c>
      <c r="G161" s="47">
        <v>864691117.15778935</v>
      </c>
      <c r="I161" s="3"/>
      <c r="J161" s="3"/>
      <c r="K161" s="3"/>
      <c r="L161" s="3"/>
    </row>
    <row r="162" spans="3:12" ht="15.75" customHeight="1" thickBot="1">
      <c r="C162" s="43" t="s">
        <v>352</v>
      </c>
      <c r="D162" s="44">
        <v>-62135313.018160641</v>
      </c>
      <c r="I162" s="3"/>
      <c r="J162" s="3"/>
      <c r="K162" s="3"/>
      <c r="L162" s="3"/>
    </row>
    <row r="163" spans="3:12" ht="15.75" customHeight="1" thickBot="1">
      <c r="F163" s="34" t="s">
        <v>353</v>
      </c>
      <c r="G163" s="45">
        <v>2024</v>
      </c>
      <c r="I163" s="3"/>
      <c r="J163" s="3"/>
      <c r="K163" s="3"/>
      <c r="L163" s="3"/>
    </row>
    <row r="164" spans="3:12" ht="15.75" customHeight="1">
      <c r="F164" s="26" t="s">
        <v>354</v>
      </c>
      <c r="G164" s="27">
        <v>28968000.550000001</v>
      </c>
      <c r="I164" s="3"/>
      <c r="J164" s="3"/>
      <c r="K164" s="3"/>
      <c r="L164" s="3"/>
    </row>
    <row r="165" spans="3:12" ht="15.75" customHeight="1">
      <c r="F165" s="26" t="s">
        <v>355</v>
      </c>
      <c r="G165" s="27">
        <v>16268096</v>
      </c>
      <c r="I165" s="3"/>
      <c r="J165" s="3"/>
      <c r="K165" s="3"/>
      <c r="L165" s="3"/>
    </row>
    <row r="166" spans="3:12" ht="15.75" customHeight="1" thickBot="1">
      <c r="F166" s="50" t="s">
        <v>356</v>
      </c>
      <c r="G166" s="29">
        <v>-132294242</v>
      </c>
      <c r="I166" s="3"/>
      <c r="J166" s="3"/>
      <c r="K166" s="3"/>
      <c r="L166" s="3"/>
    </row>
    <row r="167" spans="3:12" ht="15.75" customHeight="1" thickBot="1">
      <c r="F167" s="53" t="s">
        <v>357</v>
      </c>
      <c r="G167" s="54">
        <v>-87058145.450000003</v>
      </c>
      <c r="I167" s="3"/>
      <c r="J167" s="3"/>
      <c r="K167" s="3"/>
      <c r="L167" s="3"/>
    </row>
    <row r="168" spans="3:12" ht="15.75" customHeight="1" thickBot="1">
      <c r="I168" s="3"/>
      <c r="J168" s="3"/>
      <c r="K168" s="3"/>
      <c r="L168" s="3"/>
    </row>
    <row r="169" spans="3:12" ht="15.75" customHeight="1" thickBot="1">
      <c r="F169" s="48" t="s">
        <v>358</v>
      </c>
      <c r="G169" s="49">
        <v>777632971.7077893</v>
      </c>
      <c r="I169" s="3"/>
      <c r="J169" s="3"/>
      <c r="K169" s="3"/>
      <c r="L169" s="3"/>
    </row>
    <row r="170" spans="3:12" ht="15.75" customHeight="1">
      <c r="I170" s="3"/>
      <c r="J170" s="3"/>
    </row>
    <row r="171" spans="3:12" ht="15.75" customHeight="1">
      <c r="I171" s="3"/>
      <c r="J171" s="3"/>
    </row>
    <row r="172" spans="3:12" ht="15.75" hidden="1" customHeight="1">
      <c r="I172" s="3"/>
      <c r="J172" s="3"/>
    </row>
    <row r="173" spans="3:12" ht="15.75" hidden="1" customHeight="1">
      <c r="I173" s="3"/>
      <c r="J173" s="3"/>
    </row>
    <row r="174" spans="3:12" ht="15.75" hidden="1" customHeight="1">
      <c r="I174" s="3"/>
      <c r="J174" s="3"/>
    </row>
    <row r="175" spans="3:12" ht="15.75" hidden="1" customHeight="1">
      <c r="I175" s="3"/>
      <c r="J175" s="3"/>
    </row>
    <row r="176" spans="3:12" ht="15.75" hidden="1" customHeight="1">
      <c r="I176" s="3"/>
      <c r="J176" s="3"/>
    </row>
    <row r="177" spans="9:10" ht="15.75" hidden="1" customHeight="1">
      <c r="I177" s="3"/>
      <c r="J177" s="3"/>
    </row>
    <row r="178" spans="9:10" ht="15.75" hidden="1" customHeight="1">
      <c r="I178" s="3"/>
      <c r="J178" s="3"/>
    </row>
    <row r="179" spans="9:10" ht="15" hidden="1" customHeight="1">
      <c r="I179" s="3"/>
      <c r="J179" s="3"/>
    </row>
    <row r="180" spans="9:10" ht="15" hidden="1" customHeight="1">
      <c r="I180" s="3"/>
      <c r="J180" s="3"/>
    </row>
    <row r="181" spans="9:10" ht="15" hidden="1" customHeight="1">
      <c r="I181" s="3"/>
      <c r="J181" s="3"/>
    </row>
    <row r="182" spans="9:10" ht="15" hidden="1" customHeight="1">
      <c r="I182" s="3"/>
      <c r="J182" s="3"/>
    </row>
    <row r="183" spans="9:10" ht="15" hidden="1" customHeight="1">
      <c r="I183" s="3"/>
      <c r="J183" s="3"/>
    </row>
    <row r="184" spans="9:10" ht="15" hidden="1" customHeight="1">
      <c r="I184" s="3"/>
      <c r="J184" s="3"/>
    </row>
    <row r="185" spans="9:10" ht="15" hidden="1" customHeight="1">
      <c r="I185" s="3"/>
      <c r="J185" s="3"/>
    </row>
    <row r="186" spans="9:10" ht="15" hidden="1" customHeight="1">
      <c r="I186" s="3"/>
      <c r="J186" s="3"/>
    </row>
    <row r="187" spans="9:10" ht="15.75" hidden="1" customHeight="1">
      <c r="I187" s="3"/>
      <c r="J187" s="3"/>
    </row>
    <row r="188" spans="9:10" ht="15.75" hidden="1" customHeight="1">
      <c r="I188" s="3"/>
      <c r="J188" s="3"/>
    </row>
    <row r="189" spans="9:10" ht="15.75" hidden="1" customHeight="1">
      <c r="I189" s="3"/>
      <c r="J189" s="3"/>
    </row>
    <row r="190" spans="9:10" ht="15.75" hidden="1" customHeight="1">
      <c r="I190" s="3"/>
      <c r="J190" s="3"/>
    </row>
    <row r="191" spans="9:10" ht="15.75" hidden="1" customHeight="1">
      <c r="I191" s="3"/>
      <c r="J191" s="3"/>
    </row>
    <row r="192" spans="9:10" ht="13.5" hidden="1" customHeight="1">
      <c r="I192" s="3"/>
      <c r="J192" s="3"/>
    </row>
    <row r="193" spans="1:12" ht="13.5" hidden="1" customHeight="1">
      <c r="I193" s="3"/>
      <c r="J193" s="3"/>
    </row>
    <row r="194" spans="1:12" ht="13.5" hidden="1" customHeight="1">
      <c r="I194" s="3"/>
      <c r="J194" s="3"/>
    </row>
    <row r="195" spans="1:12" s="18" customFormat="1" ht="13.5" hidden="1" customHeight="1">
      <c r="A195" s="17"/>
      <c r="B195" s="4"/>
      <c r="C195" s="3"/>
      <c r="D195" s="3"/>
      <c r="E195" s="38"/>
      <c r="F195" s="3"/>
      <c r="G195" s="3"/>
      <c r="H195" s="5"/>
      <c r="I195" s="3"/>
      <c r="J195" s="3"/>
      <c r="K195" s="20"/>
      <c r="L195" s="20"/>
    </row>
    <row r="196" spans="1:12" s="18" customFormat="1" hidden="1">
      <c r="A196" s="17"/>
      <c r="B196" s="4"/>
      <c r="C196" s="3"/>
      <c r="D196" s="3"/>
      <c r="E196" s="38"/>
      <c r="F196" s="3"/>
      <c r="G196" s="3"/>
      <c r="H196" s="5"/>
      <c r="I196" s="3"/>
      <c r="J196" s="3"/>
      <c r="K196" s="20"/>
      <c r="L196" s="20"/>
    </row>
    <row r="197" spans="1:12" s="18" customFormat="1" hidden="1">
      <c r="A197" s="17"/>
      <c r="B197" s="4"/>
      <c r="C197" s="3"/>
      <c r="D197" s="3"/>
      <c r="E197" s="38"/>
      <c r="F197" s="3"/>
      <c r="G197" s="3"/>
      <c r="I197" s="3"/>
      <c r="J197" s="3"/>
      <c r="K197" s="20"/>
      <c r="L197" s="20"/>
    </row>
    <row r="198" spans="1:12" s="18" customFormat="1" hidden="1">
      <c r="A198" s="17"/>
      <c r="B198" s="4"/>
      <c r="C198" s="3"/>
      <c r="D198" s="3"/>
      <c r="E198" s="38"/>
      <c r="F198" s="3"/>
      <c r="G198" s="3"/>
      <c r="I198" s="3"/>
      <c r="J198" s="3"/>
      <c r="K198" s="20"/>
      <c r="L198" s="20"/>
    </row>
    <row r="199" spans="1:12" s="18" customFormat="1" hidden="1">
      <c r="A199" s="17"/>
      <c r="B199" s="4"/>
      <c r="C199" s="3"/>
      <c r="D199" s="3"/>
      <c r="E199" s="38"/>
      <c r="F199" s="3"/>
      <c r="G199" s="3"/>
      <c r="I199" s="3"/>
      <c r="J199" s="3"/>
      <c r="K199" s="20"/>
      <c r="L199" s="20"/>
    </row>
    <row r="200" spans="1:12" s="18" customFormat="1" hidden="1">
      <c r="A200" s="17"/>
      <c r="B200" s="4"/>
      <c r="C200" s="3"/>
      <c r="D200" s="3"/>
      <c r="E200" s="38"/>
      <c r="F200" s="3"/>
      <c r="G200" s="3"/>
      <c r="I200" s="3"/>
      <c r="J200" s="3"/>
      <c r="K200" s="20"/>
      <c r="L200" s="20"/>
    </row>
    <row r="201" spans="1:12" s="18" customFormat="1" hidden="1">
      <c r="A201" s="17"/>
      <c r="B201" s="4"/>
      <c r="C201" s="3"/>
      <c r="D201" s="3"/>
      <c r="E201" s="38"/>
      <c r="F201" s="3"/>
      <c r="G201" s="3"/>
      <c r="I201" s="3"/>
      <c r="J201" s="3"/>
      <c r="K201" s="20"/>
      <c r="L201" s="20"/>
    </row>
    <row r="202" spans="1:12" s="18" customFormat="1" hidden="1">
      <c r="A202" s="17"/>
      <c r="B202" s="4"/>
      <c r="C202" s="3"/>
      <c r="D202" s="3"/>
      <c r="E202" s="38"/>
      <c r="F202" s="3"/>
      <c r="G202" s="3"/>
      <c r="I202" s="3"/>
      <c r="J202" s="3"/>
      <c r="K202" s="20"/>
      <c r="L202" s="20"/>
    </row>
    <row r="203" spans="1:12" s="18" customFormat="1" hidden="1">
      <c r="B203" s="4"/>
      <c r="C203" s="3"/>
      <c r="D203" s="3"/>
      <c r="E203" s="38"/>
      <c r="F203" s="3"/>
      <c r="G203" s="3"/>
      <c r="I203" s="3"/>
      <c r="J203" s="3"/>
      <c r="K203" s="20"/>
      <c r="L203" s="20"/>
    </row>
    <row r="204" spans="1:12" s="18" customFormat="1" hidden="1">
      <c r="B204" s="4"/>
      <c r="C204" s="3"/>
      <c r="D204" s="3"/>
      <c r="E204" s="38"/>
      <c r="F204" s="3"/>
      <c r="G204" s="3"/>
      <c r="I204" s="3"/>
      <c r="J204" s="20"/>
      <c r="K204" s="20"/>
      <c r="L204" s="20"/>
    </row>
    <row r="205" spans="1:12" s="18" customFormat="1" hidden="1">
      <c r="B205" s="4"/>
      <c r="C205" s="3"/>
      <c r="D205" s="3"/>
      <c r="E205" s="38"/>
      <c r="F205" s="3"/>
      <c r="G205" s="3"/>
      <c r="I205" s="3"/>
      <c r="J205" s="20"/>
      <c r="K205" s="20"/>
      <c r="L205" s="20"/>
    </row>
    <row r="206" spans="1:12" s="18" customFormat="1" hidden="1">
      <c r="B206" s="4"/>
      <c r="C206" s="3"/>
      <c r="D206" s="3"/>
      <c r="E206" s="38"/>
      <c r="F206" s="3"/>
      <c r="G206" s="3"/>
      <c r="I206" s="3"/>
      <c r="J206" s="20"/>
      <c r="K206" s="20"/>
      <c r="L206" s="20"/>
    </row>
    <row r="207" spans="1:12" s="18" customFormat="1" hidden="1">
      <c r="B207" s="4"/>
      <c r="C207" s="3"/>
      <c r="D207" s="3"/>
      <c r="E207" s="38"/>
      <c r="F207" s="3"/>
      <c r="G207" s="3"/>
      <c r="I207" s="3"/>
      <c r="J207" s="20"/>
      <c r="K207" s="20"/>
      <c r="L207" s="20"/>
    </row>
    <row r="208" spans="1:12" s="18" customFormat="1" hidden="1">
      <c r="B208" s="4"/>
      <c r="C208" s="3"/>
      <c r="D208" s="3"/>
      <c r="E208" s="38"/>
      <c r="F208" s="3"/>
      <c r="G208" s="3"/>
      <c r="I208" s="3"/>
      <c r="J208" s="20"/>
      <c r="K208" s="20"/>
      <c r="L208" s="20"/>
    </row>
    <row r="209" spans="2:12" s="18" customFormat="1" hidden="1">
      <c r="B209" s="4"/>
      <c r="C209" s="3"/>
      <c r="D209" s="3"/>
      <c r="E209" s="38"/>
      <c r="F209" s="3"/>
      <c r="G209" s="3"/>
      <c r="I209" s="3"/>
      <c r="J209" s="20"/>
      <c r="K209" s="20"/>
      <c r="L209" s="20"/>
    </row>
    <row r="210" spans="2:12" s="18" customFormat="1" hidden="1">
      <c r="B210" s="4"/>
      <c r="C210" s="3"/>
      <c r="D210" s="3"/>
      <c r="E210" s="38"/>
      <c r="F210" s="3"/>
      <c r="G210" s="3"/>
      <c r="I210" s="3"/>
      <c r="J210" s="20"/>
      <c r="K210" s="20"/>
      <c r="L210" s="20"/>
    </row>
    <row r="211" spans="2:12" s="18" customFormat="1" hidden="1">
      <c r="B211" s="4"/>
      <c r="C211" s="3"/>
      <c r="D211" s="3"/>
      <c r="E211" s="38"/>
      <c r="F211" s="3"/>
      <c r="G211" s="3"/>
      <c r="I211" s="20"/>
      <c r="J211" s="20"/>
      <c r="K211" s="20"/>
      <c r="L211" s="20"/>
    </row>
    <row r="212" spans="2:12" s="18" customFormat="1" hidden="1">
      <c r="B212" s="4"/>
      <c r="C212" s="3"/>
      <c r="D212" s="3"/>
      <c r="E212" s="38"/>
      <c r="F212" s="3"/>
      <c r="G212" s="3"/>
      <c r="I212" s="20"/>
      <c r="J212" s="20"/>
      <c r="K212" s="20"/>
      <c r="L212" s="20"/>
    </row>
    <row r="213" spans="2:12" s="18" customFormat="1" hidden="1">
      <c r="B213" s="4"/>
      <c r="C213" s="3"/>
      <c r="D213" s="3"/>
      <c r="E213" s="38"/>
      <c r="F213" s="3"/>
      <c r="G213" s="3"/>
      <c r="I213" s="20"/>
      <c r="J213" s="20"/>
      <c r="K213" s="20"/>
      <c r="L213" s="20"/>
    </row>
    <row r="214" spans="2:12" s="18" customFormat="1" hidden="1">
      <c r="B214" s="4"/>
      <c r="C214" s="3"/>
      <c r="D214" s="3"/>
      <c r="E214" s="38"/>
      <c r="F214" s="3"/>
      <c r="G214" s="3"/>
      <c r="I214" s="20"/>
      <c r="J214" s="20"/>
      <c r="K214" s="20"/>
      <c r="L214" s="20"/>
    </row>
    <row r="215" spans="2:12" s="18" customFormat="1" hidden="1">
      <c r="B215" s="4"/>
      <c r="C215" s="3"/>
      <c r="D215" s="3"/>
      <c r="E215" s="38"/>
      <c r="F215" s="3"/>
      <c r="G215" s="3"/>
      <c r="I215" s="20"/>
      <c r="J215" s="20"/>
      <c r="K215" s="20"/>
      <c r="L215" s="20"/>
    </row>
    <row r="216" spans="2:12" s="18" customFormat="1" hidden="1">
      <c r="B216" s="4"/>
      <c r="C216" s="3"/>
      <c r="D216" s="3"/>
      <c r="E216" s="38"/>
      <c r="F216" s="3"/>
      <c r="G216" s="3"/>
      <c r="I216" s="20"/>
      <c r="J216" s="20"/>
      <c r="K216" s="20"/>
      <c r="L216" s="20"/>
    </row>
    <row r="217" spans="2:12" s="18" customFormat="1" hidden="1">
      <c r="B217" s="4"/>
      <c r="C217" s="3"/>
      <c r="D217" s="3"/>
      <c r="E217" s="38"/>
      <c r="F217" s="3"/>
      <c r="G217" s="3"/>
      <c r="I217" s="20"/>
      <c r="J217" s="20"/>
      <c r="K217" s="20"/>
      <c r="L217" s="20"/>
    </row>
    <row r="218" spans="2:12" s="18" customFormat="1" hidden="1">
      <c r="B218" s="4"/>
      <c r="C218" s="3"/>
      <c r="D218" s="3"/>
      <c r="E218" s="38"/>
      <c r="F218" s="3"/>
      <c r="G218" s="3"/>
      <c r="I218" s="20"/>
      <c r="J218" s="20"/>
      <c r="K218" s="20"/>
      <c r="L218" s="20"/>
    </row>
    <row r="219" spans="2:12" s="18" customFormat="1" hidden="1">
      <c r="B219" s="4"/>
      <c r="C219" s="3"/>
      <c r="D219" s="3"/>
      <c r="E219" s="38"/>
      <c r="F219" s="3"/>
      <c r="G219" s="3"/>
      <c r="I219" s="20"/>
      <c r="J219" s="20"/>
      <c r="K219" s="20"/>
      <c r="L219" s="20"/>
    </row>
    <row r="220" spans="2:12" s="18" customFormat="1" hidden="1">
      <c r="B220" s="4"/>
      <c r="C220" s="3"/>
      <c r="D220" s="3"/>
      <c r="E220" s="38"/>
      <c r="F220" s="3"/>
      <c r="G220" s="3"/>
      <c r="I220" s="20"/>
      <c r="J220" s="20"/>
      <c r="K220" s="20"/>
      <c r="L220" s="20"/>
    </row>
    <row r="221" spans="2:12" s="18" customFormat="1" hidden="1">
      <c r="B221" s="4"/>
      <c r="C221" s="3"/>
      <c r="D221" s="3"/>
      <c r="E221" s="38"/>
      <c r="F221" s="3"/>
      <c r="G221" s="3"/>
      <c r="I221" s="20"/>
      <c r="J221" s="20"/>
      <c r="K221" s="20"/>
      <c r="L221" s="20"/>
    </row>
    <row r="222" spans="2:12" s="18" customFormat="1" hidden="1">
      <c r="B222" s="4"/>
      <c r="C222" s="3"/>
      <c r="D222" s="3"/>
      <c r="E222" s="38"/>
      <c r="F222" s="3"/>
      <c r="G222" s="3"/>
      <c r="I222" s="20"/>
      <c r="J222" s="20"/>
      <c r="K222" s="20"/>
      <c r="L222" s="20"/>
    </row>
    <row r="223" spans="2:12" s="18" customFormat="1" hidden="1">
      <c r="B223" s="4"/>
      <c r="C223" s="3"/>
      <c r="D223" s="3"/>
      <c r="E223" s="38"/>
      <c r="F223" s="3"/>
      <c r="G223" s="3"/>
      <c r="I223" s="20"/>
      <c r="J223" s="20"/>
      <c r="K223" s="20"/>
      <c r="L223" s="20"/>
    </row>
    <row r="224" spans="2:12" s="18" customFormat="1" hidden="1">
      <c r="B224" s="4"/>
      <c r="C224" s="3"/>
      <c r="D224" s="3"/>
      <c r="E224" s="38"/>
      <c r="F224" s="3"/>
      <c r="G224" s="3"/>
      <c r="I224" s="20"/>
      <c r="J224" s="20"/>
      <c r="K224" s="20"/>
      <c r="L224" s="20"/>
    </row>
    <row r="225" spans="8:8" hidden="1">
      <c r="H225" s="18"/>
    </row>
    <row r="226" spans="8:8" hidden="1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19" priority="79" stopIfTrue="1" operator="between">
      <formula>-0.1</formula>
      <formula>-50</formula>
    </cfRule>
    <cfRule type="cellIs" dxfId="1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17" priority="82" stopIfTrue="1" operator="between">
      <formula>0.1</formula>
      <formula>50</formula>
    </cfRule>
    <cfRule type="cellIs" dxfId="1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15" priority="83" stopIfTrue="1" operator="between">
      <formula>-0.1</formula>
      <formula>-50</formula>
    </cfRule>
    <cfRule type="cellIs" dxfId="1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13" priority="85" stopIfTrue="1" operator="between">
      <formula>-0.1</formula>
      <formula>-50</formula>
    </cfRule>
    <cfRule type="cellIs" dxfId="1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11" priority="90" stopIfTrue="1" operator="between">
      <formula>0.1</formula>
      <formula>50</formula>
    </cfRule>
    <cfRule type="cellIs" dxfId="10" priority="89" stopIfTrue="1" operator="between">
      <formula>-0.1</formula>
      <formula>-50</formula>
    </cfRule>
  </conditionalFormatting>
  <dataValidations count="2">
    <dataValidation allowBlank="1" errorTitle="Error de datos" error="Debe introducir una fecha válida" sqref="E4">
      <formula1>0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showGridLines="0" workbookViewId="0">
      <selection activeCell="D170" sqref="D170"/>
    </sheetView>
  </sheetViews>
  <sheetFormatPr baseColWidth="10" defaultColWidth="0" defaultRowHeight="15.75" zeroHeight="1"/>
  <cols>
    <col min="1" max="1" width="2.375" style="1" customWidth="1"/>
    <col min="2" max="2" width="12.75" style="2" hidden="1" customWidth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7.125" style="5" customWidth="1"/>
    <col min="9" max="9" width="17.625" style="19" hidden="1" customWidth="1"/>
    <col min="10" max="11" width="9.75" style="19" hidden="1" customWidth="1"/>
    <col min="12" max="12" width="14.375" style="19" hidden="1" customWidth="1"/>
    <col min="13" max="16384" width="17.625" style="5" hidden="1"/>
  </cols>
  <sheetData>
    <row r="1" spans="2:12"/>
    <row r="2" spans="2:12">
      <c r="B2" s="6"/>
      <c r="C2" s="64" t="s">
        <v>0</v>
      </c>
      <c r="D2" s="65"/>
      <c r="E2" s="42" t="s">
        <v>411</v>
      </c>
      <c r="F2" s="22"/>
      <c r="G2" s="21"/>
    </row>
    <row r="3" spans="2:12">
      <c r="C3" s="64" t="s">
        <v>2</v>
      </c>
      <c r="D3" s="65"/>
      <c r="E3" s="42" t="s">
        <v>411</v>
      </c>
      <c r="F3" s="22"/>
      <c r="G3" s="23"/>
    </row>
    <row r="4" spans="2:12">
      <c r="C4" s="64" t="s">
        <v>4</v>
      </c>
      <c r="D4" s="65"/>
      <c r="E4" s="42" t="s">
        <v>5</v>
      </c>
      <c r="F4" s="22"/>
      <c r="G4" s="24"/>
    </row>
    <row r="5" spans="2:12" ht="15.75" customHeight="1">
      <c r="C5" s="66"/>
      <c r="D5" s="67" t="s">
        <v>6</v>
      </c>
      <c r="E5" s="42"/>
      <c r="F5" s="22"/>
      <c r="G5" s="22"/>
    </row>
    <row r="6" spans="2:12" ht="15.75" customHeight="1">
      <c r="C6" s="7"/>
      <c r="D6" s="8"/>
      <c r="E6" s="36"/>
      <c r="F6" s="6"/>
      <c r="G6" s="6"/>
    </row>
    <row r="7" spans="2:12" ht="15.75" customHeight="1">
      <c r="C7" s="7"/>
      <c r="D7" s="8"/>
      <c r="E7" s="36"/>
      <c r="F7" s="6"/>
      <c r="G7" s="6"/>
    </row>
    <row r="8" spans="2:12" ht="15" customHeight="1" thickBot="1">
      <c r="C8" s="7"/>
      <c r="D8" s="8"/>
      <c r="E8" s="37"/>
      <c r="F8" s="9"/>
      <c r="G8" s="9"/>
    </row>
    <row r="9" spans="2:12" ht="15.75" customHeight="1" thickBot="1">
      <c r="C9" s="34" t="s">
        <v>7</v>
      </c>
      <c r="D9" s="35">
        <v>2024</v>
      </c>
      <c r="F9" s="34" t="s">
        <v>8</v>
      </c>
      <c r="G9" s="55">
        <v>2024</v>
      </c>
      <c r="I9" s="13"/>
    </row>
    <row r="10" spans="2:12" ht="15.75" customHeight="1">
      <c r="C10" s="26" t="s">
        <v>10</v>
      </c>
      <c r="D10" s="27">
        <v>2604214598.6700001</v>
      </c>
      <c r="F10" s="26" t="s">
        <v>11</v>
      </c>
      <c r="G10" s="27">
        <v>589540578.25445306</v>
      </c>
      <c r="I10" s="3"/>
      <c r="J10" s="3"/>
      <c r="K10" s="3"/>
      <c r="L10" s="3"/>
    </row>
    <row r="11" spans="2:12" ht="15.75" customHeight="1">
      <c r="C11" s="26" t="s">
        <v>13</v>
      </c>
      <c r="D11" s="27">
        <v>2366813700.25</v>
      </c>
      <c r="F11" s="26" t="s">
        <v>14</v>
      </c>
      <c r="G11" s="27">
        <v>4550042340.9675379</v>
      </c>
      <c r="I11" s="3"/>
      <c r="J11" s="3"/>
      <c r="K11" s="3"/>
      <c r="L11" s="3"/>
    </row>
    <row r="12" spans="2:12" ht="15.75" customHeight="1">
      <c r="C12" s="26" t="s">
        <v>16</v>
      </c>
      <c r="D12" s="27">
        <v>84220690398.649979</v>
      </c>
      <c r="F12" s="26" t="s">
        <v>17</v>
      </c>
      <c r="G12" s="27">
        <v>3555572282.1395345</v>
      </c>
      <c r="I12" s="3"/>
      <c r="J12" s="3"/>
      <c r="K12" s="3"/>
      <c r="L12" s="3"/>
    </row>
    <row r="13" spans="2:12" ht="15.75" customHeight="1">
      <c r="C13" s="26" t="s">
        <v>19</v>
      </c>
      <c r="D13" s="27">
        <v>7541651651.4300003</v>
      </c>
      <c r="F13" s="26" t="s">
        <v>20</v>
      </c>
      <c r="G13" s="27">
        <v>14191142080.289581</v>
      </c>
      <c r="I13" s="3"/>
      <c r="J13" s="3"/>
      <c r="K13" s="3"/>
      <c r="L13" s="3"/>
    </row>
    <row r="14" spans="2:12" ht="15.75" customHeight="1">
      <c r="C14" s="26" t="s">
        <v>22</v>
      </c>
      <c r="D14" s="27">
        <v>1787377461.9899998</v>
      </c>
      <c r="F14" s="26" t="s">
        <v>23</v>
      </c>
      <c r="G14" s="27">
        <v>7563581632.6569824</v>
      </c>
      <c r="I14" s="3"/>
      <c r="J14" s="3"/>
      <c r="K14" s="3"/>
      <c r="L14" s="3"/>
    </row>
    <row r="15" spans="2:12" ht="15.75" customHeight="1">
      <c r="C15" s="26" t="s">
        <v>25</v>
      </c>
      <c r="D15" s="27">
        <v>1396247747.1799998</v>
      </c>
      <c r="F15" s="26" t="s">
        <v>26</v>
      </c>
      <c r="G15" s="27">
        <v>5478311966.886138</v>
      </c>
      <c r="I15" s="3"/>
      <c r="J15" s="3"/>
      <c r="K15" s="3"/>
      <c r="L15" s="3"/>
    </row>
    <row r="16" spans="2:12" ht="15.75" customHeight="1">
      <c r="C16" s="26" t="s">
        <v>28</v>
      </c>
      <c r="D16" s="27">
        <v>82514798.489999995</v>
      </c>
      <c r="F16" s="26" t="s">
        <v>29</v>
      </c>
      <c r="G16" s="27">
        <v>1492105684.1486452</v>
      </c>
      <c r="I16" s="3"/>
      <c r="J16" s="3"/>
      <c r="K16" s="3"/>
      <c r="L16" s="3"/>
    </row>
    <row r="17" spans="3:12" ht="15.75" customHeight="1">
      <c r="C17" s="26" t="s">
        <v>31</v>
      </c>
      <c r="D17" s="27">
        <v>647194572.55000007</v>
      </c>
      <c r="F17" s="26" t="s">
        <v>32</v>
      </c>
      <c r="G17" s="27">
        <v>14959034576.277176</v>
      </c>
      <c r="I17" s="3"/>
      <c r="J17" s="3"/>
      <c r="K17" s="3"/>
      <c r="L17" s="3"/>
    </row>
    <row r="18" spans="3:12" ht="15.75" customHeight="1">
      <c r="C18" s="26" t="s">
        <v>34</v>
      </c>
      <c r="D18" s="27">
        <v>60348993.159999996</v>
      </c>
      <c r="F18" s="26" t="s">
        <v>35</v>
      </c>
      <c r="G18" s="27">
        <v>6502294464.2174158</v>
      </c>
      <c r="I18" s="3"/>
      <c r="J18" s="3"/>
      <c r="K18" s="3"/>
      <c r="L18" s="3"/>
    </row>
    <row r="19" spans="3:12" ht="15.75" customHeight="1">
      <c r="C19" s="26" t="s">
        <v>37</v>
      </c>
      <c r="D19" s="27">
        <v>0</v>
      </c>
      <c r="F19" s="26" t="s">
        <v>38</v>
      </c>
      <c r="G19" s="27">
        <v>5456360085.9543715</v>
      </c>
      <c r="I19" s="3"/>
      <c r="J19" s="3"/>
      <c r="K19" s="3"/>
      <c r="L19" s="3"/>
    </row>
    <row r="20" spans="3:12" ht="15.75" customHeight="1">
      <c r="C20" s="26" t="s">
        <v>40</v>
      </c>
      <c r="D20" s="27">
        <v>0</v>
      </c>
      <c r="F20" s="26" t="s">
        <v>41</v>
      </c>
      <c r="G20" s="27">
        <v>83120197.730000004</v>
      </c>
      <c r="I20" s="3"/>
      <c r="J20" s="3"/>
      <c r="K20" s="3"/>
      <c r="L20" s="3"/>
    </row>
    <row r="21" spans="3:12" ht="15.75" customHeight="1" thickBot="1">
      <c r="C21" s="26" t="s">
        <v>43</v>
      </c>
      <c r="D21" s="27">
        <v>1456058062.24</v>
      </c>
      <c r="F21" s="50" t="s">
        <v>44</v>
      </c>
      <c r="G21" s="29">
        <v>1419140712.583842</v>
      </c>
      <c r="I21" s="3"/>
      <c r="J21" s="3"/>
      <c r="K21" s="3"/>
      <c r="L21" s="3"/>
    </row>
    <row r="22" spans="3:12" ht="15.75" customHeight="1" thickBot="1">
      <c r="C22" s="26" t="s">
        <v>46</v>
      </c>
      <c r="D22" s="27">
        <v>2229064259.4399996</v>
      </c>
      <c r="F22" s="54" t="s">
        <v>47</v>
      </c>
      <c r="G22" s="58">
        <v>65840246602.105675</v>
      </c>
      <c r="I22" s="3"/>
      <c r="J22" s="3"/>
      <c r="K22" s="3"/>
      <c r="L22" s="3"/>
    </row>
    <row r="23" spans="3:12" ht="15.75" customHeight="1" thickBot="1">
      <c r="C23" s="56" t="s">
        <v>48</v>
      </c>
      <c r="D23" s="57">
        <v>104392176244.05</v>
      </c>
      <c r="F23" s="51" t="s">
        <v>49</v>
      </c>
      <c r="G23" s="27">
        <v>30887711.680000003</v>
      </c>
      <c r="I23" s="3"/>
      <c r="J23" s="3"/>
      <c r="K23" s="3"/>
      <c r="L23" s="3"/>
    </row>
    <row r="24" spans="3:12" ht="15.75" customHeight="1" thickBot="1">
      <c r="C24" s="53" t="s">
        <v>50</v>
      </c>
      <c r="D24" s="54">
        <v>1416318570.4200013</v>
      </c>
      <c r="F24" s="26" t="s">
        <v>51</v>
      </c>
      <c r="G24" s="27">
        <v>1548428424.71</v>
      </c>
      <c r="I24" s="3"/>
      <c r="J24" s="3"/>
      <c r="K24" s="3"/>
      <c r="L24" s="3"/>
    </row>
    <row r="25" spans="3:12" ht="15.75" customHeight="1">
      <c r="C25" s="51" t="s">
        <v>53</v>
      </c>
      <c r="D25" s="52">
        <v>701802938.89000142</v>
      </c>
      <c r="F25" s="26" t="s">
        <v>54</v>
      </c>
      <c r="G25" s="27">
        <v>456943609.28000003</v>
      </c>
      <c r="I25" s="3"/>
      <c r="J25" s="3"/>
      <c r="K25" s="3"/>
      <c r="L25" s="3"/>
    </row>
    <row r="26" spans="3:12" ht="15.75" customHeight="1">
      <c r="C26" s="26" t="s">
        <v>56</v>
      </c>
      <c r="D26" s="27">
        <v>110709824.12999976</v>
      </c>
      <c r="F26" s="26" t="s">
        <v>57</v>
      </c>
      <c r="G26" s="27">
        <v>1181075243.4200001</v>
      </c>
      <c r="I26" s="3"/>
      <c r="J26" s="3"/>
      <c r="K26" s="3"/>
      <c r="L26" s="3"/>
    </row>
    <row r="27" spans="3:12" ht="15.75" customHeight="1">
      <c r="C27" s="26" t="s">
        <v>59</v>
      </c>
      <c r="D27" s="27">
        <v>308081437.80000019</v>
      </c>
      <c r="F27" s="26" t="s">
        <v>60</v>
      </c>
      <c r="G27" s="27">
        <v>98328268.270000011</v>
      </c>
      <c r="I27" s="3"/>
      <c r="J27" s="3"/>
      <c r="K27" s="3"/>
      <c r="L27" s="3"/>
    </row>
    <row r="28" spans="3:12" ht="15.75" customHeight="1">
      <c r="C28" s="26" t="s">
        <v>62</v>
      </c>
      <c r="D28" s="27">
        <v>80282481.379999995</v>
      </c>
      <c r="F28" s="26" t="s">
        <v>63</v>
      </c>
      <c r="G28" s="27">
        <v>306639051.3599999</v>
      </c>
      <c r="I28" s="3"/>
      <c r="J28" s="3"/>
      <c r="K28" s="3"/>
      <c r="L28" s="3"/>
    </row>
    <row r="29" spans="3:12" ht="15.75" customHeight="1" thickBot="1">
      <c r="C29" s="26" t="s">
        <v>65</v>
      </c>
      <c r="D29" s="27">
        <v>54748666.610000141</v>
      </c>
      <c r="F29" s="50" t="s">
        <v>66</v>
      </c>
      <c r="G29" s="29">
        <v>80166312.170000002</v>
      </c>
      <c r="I29" s="3"/>
      <c r="J29" s="3"/>
      <c r="K29" s="3"/>
      <c r="L29" s="3"/>
    </row>
    <row r="30" spans="3:12" ht="15.75" customHeight="1" thickBot="1">
      <c r="C30" s="26" t="s">
        <v>68</v>
      </c>
      <c r="D30" s="27">
        <v>129579290.66999999</v>
      </c>
      <c r="F30" s="53" t="s">
        <v>69</v>
      </c>
      <c r="G30" s="59">
        <v>3702468620.8900003</v>
      </c>
      <c r="I30" s="3"/>
      <c r="J30" s="3"/>
      <c r="K30" s="3"/>
      <c r="L30" s="3"/>
    </row>
    <row r="31" spans="3:12" ht="15.75" customHeight="1" thickBot="1">
      <c r="C31" s="50" t="s">
        <v>71</v>
      </c>
      <c r="D31" s="29">
        <v>31113930.940000001</v>
      </c>
      <c r="F31" s="51" t="s">
        <v>72</v>
      </c>
      <c r="G31" s="52">
        <v>4367622280.526</v>
      </c>
      <c r="I31" s="3"/>
      <c r="J31" s="3"/>
      <c r="K31" s="3"/>
      <c r="L31" s="3"/>
    </row>
    <row r="32" spans="3:12" ht="15.75" customHeight="1" thickBot="1">
      <c r="C32" s="53" t="s">
        <v>73</v>
      </c>
      <c r="D32" s="54">
        <v>9326174626.0200005</v>
      </c>
      <c r="E32" s="41"/>
      <c r="F32" s="26" t="s">
        <v>74</v>
      </c>
      <c r="G32" s="27">
        <v>2206793851.6340008</v>
      </c>
      <c r="I32" s="3"/>
      <c r="J32" s="3"/>
      <c r="K32" s="3"/>
      <c r="L32" s="3"/>
    </row>
    <row r="33" spans="3:12" ht="15.75" customHeight="1">
      <c r="C33" s="51" t="s">
        <v>76</v>
      </c>
      <c r="D33" s="52">
        <v>6991653682.7099972</v>
      </c>
      <c r="F33" s="26" t="s">
        <v>77</v>
      </c>
      <c r="G33" s="27">
        <v>1098414875.6299999</v>
      </c>
      <c r="I33" s="3"/>
      <c r="J33" s="3"/>
      <c r="K33" s="3"/>
      <c r="L33" s="3"/>
    </row>
    <row r="34" spans="3:12" ht="15.75" customHeight="1" thickBot="1">
      <c r="C34" s="26" t="s">
        <v>79</v>
      </c>
      <c r="D34" s="27">
        <v>851288743.38000035</v>
      </c>
      <c r="F34" s="50" t="s">
        <v>80</v>
      </c>
      <c r="G34" s="29">
        <v>160966501.03741953</v>
      </c>
      <c r="I34" s="3"/>
      <c r="J34" s="3"/>
      <c r="K34" s="3"/>
      <c r="L34" s="3"/>
    </row>
    <row r="35" spans="3:12" ht="15.75" customHeight="1" thickBot="1">
      <c r="C35" s="26" t="s">
        <v>82</v>
      </c>
      <c r="D35" s="27">
        <v>1022996005.5900006</v>
      </c>
      <c r="F35" s="53" t="s">
        <v>83</v>
      </c>
      <c r="G35" s="59">
        <v>7833797508.8274193</v>
      </c>
      <c r="I35" s="3"/>
      <c r="J35" s="3"/>
      <c r="K35" s="3"/>
      <c r="L35" s="3"/>
    </row>
    <row r="36" spans="3:12" ht="15.75" customHeight="1" thickBot="1">
      <c r="C36" s="26" t="s">
        <v>85</v>
      </c>
      <c r="D36" s="27">
        <v>264329067.50999999</v>
      </c>
      <c r="F36" s="53" t="s">
        <v>86</v>
      </c>
      <c r="G36" s="59">
        <v>7807989996.2898502</v>
      </c>
      <c r="I36" s="3"/>
      <c r="J36" s="3"/>
      <c r="K36" s="3"/>
      <c r="L36" s="3"/>
    </row>
    <row r="37" spans="3:12" ht="15.75" customHeight="1" thickBot="1">
      <c r="C37" s="26" t="s">
        <v>88</v>
      </c>
      <c r="D37" s="27">
        <v>195907126.83000001</v>
      </c>
      <c r="F37" s="51" t="s">
        <v>89</v>
      </c>
      <c r="G37" s="52">
        <v>379122428.03292906</v>
      </c>
      <c r="I37" s="3"/>
      <c r="J37" s="3"/>
      <c r="K37" s="3"/>
      <c r="L37" s="3"/>
    </row>
    <row r="38" spans="3:12" ht="15.75" customHeight="1">
      <c r="C38" s="25" t="s">
        <v>90</v>
      </c>
      <c r="D38" s="25">
        <v>10742493196.440001</v>
      </c>
      <c r="E38" s="41"/>
      <c r="F38" s="26" t="s">
        <v>91</v>
      </c>
      <c r="G38" s="27">
        <v>317205817.25152349</v>
      </c>
      <c r="I38" s="3"/>
      <c r="J38" s="3"/>
      <c r="K38" s="3"/>
      <c r="L38" s="3"/>
    </row>
    <row r="39" spans="3:12" ht="15.75" customHeight="1">
      <c r="C39" s="26" t="s">
        <v>93</v>
      </c>
      <c r="D39" s="27">
        <v>1510637166.6000004</v>
      </c>
      <c r="F39" s="26" t="s">
        <v>94</v>
      </c>
      <c r="G39" s="27">
        <v>235984898.3224366</v>
      </c>
      <c r="I39" s="3"/>
      <c r="J39" s="3"/>
      <c r="K39" s="3"/>
      <c r="L39" s="3"/>
    </row>
    <row r="40" spans="3:12" ht="15.75" customHeight="1">
      <c r="C40" s="26" t="s">
        <v>96</v>
      </c>
      <c r="D40" s="27">
        <v>1278027040.22</v>
      </c>
      <c r="F40" s="26" t="s">
        <v>97</v>
      </c>
      <c r="G40" s="27">
        <v>487697679.94531018</v>
      </c>
      <c r="I40" s="3"/>
      <c r="J40" s="3"/>
      <c r="K40" s="3"/>
      <c r="L40" s="3"/>
    </row>
    <row r="41" spans="3:12" ht="15.75" customHeight="1">
      <c r="C41" s="26" t="s">
        <v>99</v>
      </c>
      <c r="D41" s="27">
        <v>437000024.25</v>
      </c>
      <c r="F41" s="26" t="s">
        <v>100</v>
      </c>
      <c r="G41" s="27">
        <v>858095295.8546102</v>
      </c>
      <c r="I41" s="3"/>
      <c r="J41" s="3"/>
      <c r="K41" s="3"/>
      <c r="L41" s="3"/>
    </row>
    <row r="42" spans="3:12" ht="15.75" customHeight="1" thickBot="1">
      <c r="C42" s="26" t="s">
        <v>102</v>
      </c>
      <c r="D42" s="27">
        <v>379702211.12</v>
      </c>
      <c r="F42" s="50" t="s">
        <v>103</v>
      </c>
      <c r="G42" s="29">
        <v>5529883876.8830404</v>
      </c>
      <c r="I42" s="3"/>
      <c r="J42" s="3"/>
      <c r="K42" s="3"/>
      <c r="L42" s="3"/>
    </row>
    <row r="43" spans="3:12" ht="15.75" customHeight="1" thickBot="1">
      <c r="C43" s="26" t="s">
        <v>105</v>
      </c>
      <c r="D43" s="27">
        <v>583764108.83000004</v>
      </c>
      <c r="F43" s="53" t="s">
        <v>106</v>
      </c>
      <c r="G43" s="59">
        <v>1798829907.0935836</v>
      </c>
      <c r="I43" s="3"/>
      <c r="J43" s="3"/>
      <c r="K43" s="3"/>
      <c r="L43" s="3"/>
    </row>
    <row r="44" spans="3:12" ht="15.75" customHeight="1">
      <c r="C44" s="26" t="s">
        <v>108</v>
      </c>
      <c r="D44" s="27">
        <v>3590445925.7799997</v>
      </c>
      <c r="F44" s="51" t="s">
        <v>109</v>
      </c>
      <c r="G44" s="52">
        <v>150332341.6270538</v>
      </c>
      <c r="I44" s="3"/>
      <c r="J44" s="3"/>
      <c r="K44" s="3"/>
      <c r="L44" s="3"/>
    </row>
    <row r="45" spans="3:12" ht="15.75" customHeight="1">
      <c r="C45" s="26" t="s">
        <v>111</v>
      </c>
      <c r="D45" s="27">
        <v>2874262420.71</v>
      </c>
      <c r="F45" s="26" t="s">
        <v>112</v>
      </c>
      <c r="G45" s="27">
        <v>15993445.963068075</v>
      </c>
      <c r="I45" s="3"/>
      <c r="J45" s="3"/>
      <c r="K45" s="3"/>
      <c r="L45" s="3"/>
    </row>
    <row r="46" spans="3:12" ht="15.75" customHeight="1">
      <c r="C46" s="26" t="s">
        <v>114</v>
      </c>
      <c r="D46" s="27">
        <v>48233219.329999998</v>
      </c>
      <c r="F46" s="26" t="s">
        <v>115</v>
      </c>
      <c r="G46" s="27">
        <v>218228430.10017157</v>
      </c>
      <c r="I46" s="3"/>
      <c r="J46" s="3"/>
      <c r="K46" s="3"/>
      <c r="L46" s="3"/>
    </row>
    <row r="47" spans="3:12" ht="15.75" customHeight="1">
      <c r="C47" s="26" t="s">
        <v>117</v>
      </c>
      <c r="D47" s="27">
        <v>834940</v>
      </c>
      <c r="F47" s="26" t="s">
        <v>118</v>
      </c>
      <c r="G47" s="27">
        <v>71918119.013563335</v>
      </c>
      <c r="I47" s="3"/>
      <c r="J47" s="3"/>
      <c r="K47" s="3"/>
      <c r="L47" s="3"/>
    </row>
    <row r="48" spans="3:12" ht="15.75" customHeight="1">
      <c r="C48" s="26" t="s">
        <v>120</v>
      </c>
      <c r="D48" s="27">
        <v>2833972949.7199998</v>
      </c>
      <c r="F48" s="26" t="s">
        <v>121</v>
      </c>
      <c r="G48" s="27">
        <v>104412708.22293989</v>
      </c>
      <c r="I48" s="3"/>
      <c r="J48" s="3"/>
      <c r="K48" s="3"/>
      <c r="L48" s="3"/>
    </row>
    <row r="49" spans="3:12" ht="15.75" customHeight="1" thickBot="1">
      <c r="C49" s="26" t="s">
        <v>123</v>
      </c>
      <c r="D49" s="27">
        <v>299366333.67000002</v>
      </c>
      <c r="F49" s="26" t="s">
        <v>124</v>
      </c>
      <c r="G49" s="27">
        <v>1237944862.1667871</v>
      </c>
      <c r="I49" s="3"/>
      <c r="J49" s="3"/>
      <c r="K49" s="3"/>
      <c r="L49" s="3"/>
    </row>
    <row r="50" spans="3:12" ht="15.75" customHeight="1" thickBot="1">
      <c r="C50" s="56" t="s">
        <v>125</v>
      </c>
      <c r="D50" s="57">
        <v>13836246340.23</v>
      </c>
      <c r="F50" s="50" t="s">
        <v>126</v>
      </c>
      <c r="G50" s="29">
        <v>221494037.94999999</v>
      </c>
      <c r="I50" s="3"/>
      <c r="J50" s="3"/>
      <c r="K50" s="3"/>
      <c r="L50" s="3"/>
    </row>
    <row r="51" spans="3:12" ht="15.75" customHeight="1" thickBot="1">
      <c r="C51" s="53" t="s">
        <v>127</v>
      </c>
      <c r="D51" s="54">
        <v>0</v>
      </c>
      <c r="F51" s="53" t="s">
        <v>128</v>
      </c>
      <c r="G51" s="60">
        <v>9828313941.3334332</v>
      </c>
      <c r="I51" s="3"/>
      <c r="J51" s="3"/>
      <c r="K51" s="3"/>
      <c r="L51" s="3"/>
    </row>
    <row r="52" spans="3:12" ht="15.75" customHeight="1">
      <c r="C52" s="51" t="s">
        <v>130</v>
      </c>
      <c r="D52" s="52">
        <v>559828.60000000149</v>
      </c>
      <c r="F52" s="51" t="s">
        <v>131</v>
      </c>
      <c r="G52" s="52">
        <v>1412792523.7699997</v>
      </c>
      <c r="I52" s="3"/>
      <c r="J52" s="3"/>
      <c r="K52" s="3"/>
      <c r="L52" s="3"/>
    </row>
    <row r="53" spans="3:12" ht="15.75" customHeight="1">
      <c r="C53" s="26" t="s">
        <v>127</v>
      </c>
      <c r="D53" s="27">
        <v>438816770.44999999</v>
      </c>
      <c r="F53" s="26" t="s">
        <v>133</v>
      </c>
      <c r="G53" s="27">
        <v>3237567335.6300001</v>
      </c>
      <c r="I53" s="3"/>
      <c r="J53" s="3"/>
      <c r="K53" s="3"/>
      <c r="L53" s="3"/>
    </row>
    <row r="54" spans="3:12" ht="15.75" customHeight="1" thickBot="1">
      <c r="C54" s="26" t="s">
        <v>135</v>
      </c>
      <c r="D54" s="27">
        <v>15249433.299999999</v>
      </c>
      <c r="F54" s="26" t="s">
        <v>136</v>
      </c>
      <c r="G54" s="27">
        <v>130913447.11999999</v>
      </c>
      <c r="I54" s="3"/>
      <c r="J54" s="3"/>
      <c r="K54" s="3"/>
      <c r="L54" s="3"/>
    </row>
    <row r="55" spans="3:12" ht="15.75" customHeight="1" thickBot="1">
      <c r="C55" s="25" t="s">
        <v>137</v>
      </c>
      <c r="D55" s="30">
        <v>454626032.35000002</v>
      </c>
      <c r="F55" s="26" t="s">
        <v>138</v>
      </c>
      <c r="G55" s="27">
        <v>109204689.89999999</v>
      </c>
      <c r="I55" s="3"/>
      <c r="J55" s="3"/>
      <c r="K55" s="3"/>
      <c r="L55" s="3"/>
    </row>
    <row r="56" spans="3:12" ht="15.75" customHeight="1" thickBot="1">
      <c r="C56" s="25" t="s">
        <v>139</v>
      </c>
      <c r="D56" s="30">
        <v>129425541813.06999</v>
      </c>
      <c r="F56" s="26" t="s">
        <v>140</v>
      </c>
      <c r="G56" s="27">
        <v>673581565.3099997</v>
      </c>
      <c r="I56" s="3"/>
      <c r="J56" s="3"/>
      <c r="K56" s="3"/>
      <c r="L56" s="3"/>
    </row>
    <row r="57" spans="3:12" ht="15.75" customHeight="1" thickBot="1">
      <c r="C57" s="61"/>
      <c r="D57" s="62">
        <v>0</v>
      </c>
      <c r="F57" s="26" t="s">
        <v>141</v>
      </c>
      <c r="G57" s="27">
        <v>127235969.03999999</v>
      </c>
      <c r="I57" s="3"/>
      <c r="J57" s="3"/>
      <c r="K57" s="3"/>
      <c r="L57" s="3"/>
    </row>
    <row r="58" spans="3:12" ht="15.75" customHeight="1" thickBot="1">
      <c r="C58" s="53" t="s">
        <v>142</v>
      </c>
      <c r="D58" s="54">
        <v>0</v>
      </c>
      <c r="F58" s="26" t="s">
        <v>143</v>
      </c>
      <c r="G58" s="27">
        <v>278366001.06999999</v>
      </c>
      <c r="I58" s="3"/>
      <c r="J58" s="3"/>
      <c r="K58" s="3"/>
      <c r="L58" s="3"/>
    </row>
    <row r="59" spans="3:12" ht="15.75" customHeight="1" thickBot="1">
      <c r="C59" s="51" t="s">
        <v>145</v>
      </c>
      <c r="D59" s="52">
        <v>-89558452.560000002</v>
      </c>
      <c r="F59" s="50" t="s">
        <v>146</v>
      </c>
      <c r="G59" s="29">
        <v>127629776.11000001</v>
      </c>
      <c r="I59" s="3"/>
      <c r="J59" s="3"/>
      <c r="K59" s="3"/>
      <c r="L59" s="3"/>
    </row>
    <row r="60" spans="3:12" ht="15.75" customHeight="1" thickBot="1">
      <c r="C60" s="26" t="s">
        <v>148</v>
      </c>
      <c r="D60" s="27">
        <v>-9916554</v>
      </c>
      <c r="F60" s="53" t="s">
        <v>149</v>
      </c>
      <c r="G60" s="60">
        <v>6097291307.9499998</v>
      </c>
      <c r="I60" s="3"/>
      <c r="J60" s="3"/>
      <c r="K60" s="3"/>
      <c r="L60" s="3"/>
    </row>
    <row r="61" spans="3:12" ht="15.75" customHeight="1">
      <c r="C61" s="26" t="s">
        <v>151</v>
      </c>
      <c r="D61" s="27">
        <v>-12218444</v>
      </c>
      <c r="F61" s="51" t="s">
        <v>152</v>
      </c>
      <c r="G61" s="52">
        <v>3590042499.1799998</v>
      </c>
      <c r="I61" s="3"/>
      <c r="J61" s="3"/>
      <c r="K61" s="3"/>
      <c r="L61" s="3"/>
    </row>
    <row r="62" spans="3:12" ht="15.75" customHeight="1" thickBot="1">
      <c r="C62" s="26" t="s">
        <v>154</v>
      </c>
      <c r="D62" s="27">
        <v>-2282250.7999999998</v>
      </c>
      <c r="F62" s="26" t="s">
        <v>155</v>
      </c>
      <c r="G62" s="27">
        <v>2438885377.0900002</v>
      </c>
      <c r="I62" s="3"/>
      <c r="J62" s="3"/>
      <c r="K62" s="3"/>
      <c r="L62" s="3"/>
    </row>
    <row r="63" spans="3:12" ht="15.75" customHeight="1" thickBot="1">
      <c r="C63" s="25" t="s">
        <v>156</v>
      </c>
      <c r="D63" s="31">
        <v>-113975701.36</v>
      </c>
      <c r="F63" s="26" t="s">
        <v>157</v>
      </c>
      <c r="G63" s="27">
        <v>435720996.06999999</v>
      </c>
      <c r="I63" s="3"/>
      <c r="J63" s="3"/>
      <c r="K63" s="3"/>
      <c r="L63" s="3"/>
    </row>
    <row r="64" spans="3:12" ht="15.75" customHeight="1">
      <c r="C64" s="25" t="s">
        <v>158</v>
      </c>
      <c r="D64" s="31">
        <v>129311566111.71001</v>
      </c>
      <c r="F64" s="26" t="s">
        <v>159</v>
      </c>
      <c r="G64" s="27">
        <v>288258405.80999994</v>
      </c>
      <c r="I64" s="3"/>
      <c r="J64" s="3"/>
      <c r="K64" s="3"/>
      <c r="L64" s="3"/>
    </row>
    <row r="65" spans="2:12" ht="15.75" customHeight="1">
      <c r="B65" s="10"/>
      <c r="C65" s="11"/>
      <c r="D65" s="11"/>
      <c r="F65" s="26" t="s">
        <v>160</v>
      </c>
      <c r="G65" s="27">
        <v>27986327.27</v>
      </c>
      <c r="I65" s="3"/>
      <c r="J65" s="3"/>
      <c r="K65" s="3"/>
      <c r="L65" s="3"/>
    </row>
    <row r="66" spans="2:12" ht="15.75" customHeight="1">
      <c r="B66" s="4"/>
      <c r="C66" s="11"/>
      <c r="D66" s="11"/>
      <c r="F66" s="26" t="s">
        <v>161</v>
      </c>
      <c r="G66" s="27">
        <v>1536217225.4400001</v>
      </c>
      <c r="I66" s="3"/>
      <c r="J66" s="3"/>
      <c r="K66" s="3"/>
      <c r="L66" s="3"/>
    </row>
    <row r="67" spans="2:12" ht="15.75" customHeight="1">
      <c r="B67" s="12"/>
      <c r="C67" s="11"/>
      <c r="D67" s="11"/>
      <c r="F67" s="26" t="s">
        <v>163</v>
      </c>
      <c r="G67" s="27">
        <v>460899124.80000007</v>
      </c>
      <c r="I67" s="3"/>
      <c r="J67" s="3"/>
      <c r="K67" s="3"/>
      <c r="L67" s="3"/>
    </row>
    <row r="68" spans="2:12" ht="15.75" customHeight="1">
      <c r="B68" s="12"/>
      <c r="C68" s="11"/>
      <c r="D68" s="11"/>
      <c r="F68" s="26" t="s">
        <v>165</v>
      </c>
      <c r="G68" s="27">
        <v>529429360.49000007</v>
      </c>
      <c r="I68" s="3"/>
      <c r="J68" s="3"/>
      <c r="K68" s="3"/>
      <c r="L68" s="3"/>
    </row>
    <row r="69" spans="2:12" ht="15.75" customHeight="1">
      <c r="B69" s="12"/>
      <c r="C69" s="11"/>
      <c r="D69" s="11"/>
      <c r="F69" s="26" t="s">
        <v>167</v>
      </c>
      <c r="G69" s="27">
        <v>779352346.46000004</v>
      </c>
      <c r="I69" s="3"/>
      <c r="J69" s="3"/>
      <c r="K69" s="3"/>
      <c r="L69" s="3"/>
    </row>
    <row r="70" spans="2:12" ht="15.75" customHeight="1">
      <c r="B70" s="12"/>
      <c r="C70" s="11"/>
      <c r="D70" s="11"/>
      <c r="F70" s="26" t="s">
        <v>169</v>
      </c>
      <c r="G70" s="27">
        <v>457060082.75</v>
      </c>
      <c r="I70" s="3"/>
      <c r="J70" s="3"/>
      <c r="K70" s="3"/>
      <c r="L70" s="3"/>
    </row>
    <row r="71" spans="2:12" ht="15.75" customHeight="1">
      <c r="B71" s="12"/>
      <c r="C71" s="11"/>
      <c r="D71" s="11"/>
      <c r="F71" s="26" t="s">
        <v>171</v>
      </c>
      <c r="G71" s="27">
        <v>30449822.030000001</v>
      </c>
      <c r="I71" s="3"/>
      <c r="J71" s="3"/>
      <c r="K71" s="3"/>
      <c r="L71" s="3"/>
    </row>
    <row r="72" spans="2:12" ht="15.75" customHeight="1">
      <c r="B72" s="12"/>
      <c r="C72" s="11"/>
      <c r="D72" s="11"/>
      <c r="F72" s="26" t="s">
        <v>173</v>
      </c>
      <c r="G72" s="27">
        <v>219145868.22</v>
      </c>
      <c r="I72" s="3"/>
      <c r="J72" s="3"/>
      <c r="K72" s="3"/>
      <c r="L72" s="3"/>
    </row>
    <row r="73" spans="2:12" ht="15.75" customHeight="1">
      <c r="B73" s="12"/>
      <c r="C73" s="11"/>
      <c r="D73" s="11"/>
      <c r="F73" s="26" t="s">
        <v>175</v>
      </c>
      <c r="G73" s="27">
        <v>583637788.39999998</v>
      </c>
      <c r="I73" s="3"/>
      <c r="J73" s="3"/>
      <c r="K73" s="3"/>
      <c r="L73" s="3"/>
    </row>
    <row r="74" spans="2:12" ht="15.75" customHeight="1">
      <c r="B74" s="12"/>
      <c r="C74" s="11"/>
      <c r="D74" s="11"/>
      <c r="F74" s="26" t="s">
        <v>177</v>
      </c>
      <c r="G74" s="27">
        <v>51853447.620000005</v>
      </c>
      <c r="I74" s="3"/>
      <c r="J74" s="3"/>
      <c r="K74" s="3"/>
      <c r="L74" s="3"/>
    </row>
    <row r="75" spans="2:12" ht="15.75" customHeight="1">
      <c r="B75" s="12"/>
      <c r="C75" s="11"/>
      <c r="D75" s="11"/>
      <c r="F75" s="26" t="s">
        <v>179</v>
      </c>
      <c r="G75" s="27">
        <v>167961660.46999997</v>
      </c>
      <c r="I75" s="3"/>
      <c r="J75" s="3"/>
      <c r="K75" s="3"/>
      <c r="L75" s="3"/>
    </row>
    <row r="76" spans="2:12" ht="15.75" customHeight="1">
      <c r="B76" s="12"/>
      <c r="C76" s="11"/>
      <c r="D76" s="11"/>
      <c r="F76" s="26" t="s">
        <v>181</v>
      </c>
      <c r="G76" s="27">
        <v>106124134.23999999</v>
      </c>
      <c r="I76" s="3"/>
      <c r="J76" s="3"/>
      <c r="K76" s="3"/>
      <c r="L76" s="3"/>
    </row>
    <row r="77" spans="2:12" ht="15.75" customHeight="1">
      <c r="B77" s="12"/>
      <c r="C77" s="11"/>
      <c r="D77" s="11"/>
      <c r="F77" s="26" t="s">
        <v>183</v>
      </c>
      <c r="G77" s="27">
        <v>122304336.81</v>
      </c>
      <c r="I77" s="3"/>
      <c r="J77" s="3"/>
      <c r="K77" s="3"/>
      <c r="L77" s="3"/>
    </row>
    <row r="78" spans="2:12" ht="15.75" customHeight="1">
      <c r="B78" s="12"/>
      <c r="C78" s="11"/>
      <c r="D78" s="11"/>
      <c r="F78" s="26" t="s">
        <v>185</v>
      </c>
      <c r="G78" s="27">
        <v>445311593.35000002</v>
      </c>
      <c r="I78" s="3"/>
      <c r="J78" s="3"/>
      <c r="K78" s="3"/>
      <c r="L78" s="3"/>
    </row>
    <row r="79" spans="2:12" ht="15.75" customHeight="1">
      <c r="B79" s="12"/>
      <c r="C79" s="11"/>
      <c r="D79" s="11"/>
      <c r="F79" s="26" t="s">
        <v>187</v>
      </c>
      <c r="G79" s="27">
        <v>1374178943.55</v>
      </c>
      <c r="I79" s="3"/>
      <c r="J79" s="3"/>
      <c r="K79" s="3"/>
      <c r="L79" s="3"/>
    </row>
    <row r="80" spans="2:12" ht="15.75" customHeight="1">
      <c r="B80" s="12"/>
      <c r="C80" s="11"/>
      <c r="D80" s="11"/>
      <c r="F80" s="26" t="s">
        <v>189</v>
      </c>
      <c r="G80" s="27">
        <v>4253071278.1299996</v>
      </c>
      <c r="I80" s="3"/>
      <c r="J80" s="3"/>
      <c r="K80" s="3"/>
      <c r="L80" s="3"/>
    </row>
    <row r="81" spans="1:12" ht="15.75" customHeight="1" thickBot="1">
      <c r="B81" s="12"/>
      <c r="C81" s="11"/>
      <c r="D81" s="11"/>
      <c r="F81" s="50" t="s">
        <v>190</v>
      </c>
      <c r="G81" s="29">
        <v>384762975.78000003</v>
      </c>
      <c r="I81" s="3"/>
      <c r="J81" s="3"/>
      <c r="K81" s="3"/>
      <c r="L81" s="3"/>
    </row>
    <row r="82" spans="1:12" ht="15.75" customHeight="1" thickBot="1">
      <c r="A82" s="13"/>
      <c r="B82" s="10"/>
      <c r="C82" s="11"/>
      <c r="D82" s="11"/>
      <c r="E82" s="39"/>
      <c r="F82" s="53" t="s">
        <v>191</v>
      </c>
      <c r="G82" s="54">
        <v>18282653593.959999</v>
      </c>
      <c r="I82" s="3"/>
      <c r="J82" s="3"/>
      <c r="K82" s="3"/>
      <c r="L82" s="3"/>
    </row>
    <row r="83" spans="1:12" ht="15.75" customHeight="1">
      <c r="B83" s="12"/>
      <c r="C83" s="11"/>
      <c r="D83" s="11"/>
      <c r="F83" s="51" t="s">
        <v>193</v>
      </c>
      <c r="G83" s="52">
        <v>76786351.999999985</v>
      </c>
      <c r="I83" s="3"/>
      <c r="J83" s="3"/>
      <c r="K83" s="3"/>
      <c r="L83" s="3"/>
    </row>
    <row r="84" spans="1:12" ht="15.75" customHeight="1">
      <c r="B84" s="12"/>
      <c r="C84" s="11"/>
      <c r="D84" s="11"/>
      <c r="F84" s="26" t="s">
        <v>195</v>
      </c>
      <c r="G84" s="27">
        <v>868807219.14200008</v>
      </c>
      <c r="I84" s="3"/>
      <c r="J84" s="3"/>
      <c r="K84" s="3"/>
      <c r="L84" s="3"/>
    </row>
    <row r="85" spans="1:12" ht="15.75" customHeight="1">
      <c r="B85" s="12"/>
      <c r="C85" s="11"/>
      <c r="D85" s="11"/>
      <c r="F85" s="26" t="s">
        <v>197</v>
      </c>
      <c r="G85" s="27">
        <v>213545647.17000002</v>
      </c>
      <c r="I85" s="3"/>
      <c r="J85" s="3"/>
      <c r="K85" s="3"/>
      <c r="L85" s="3"/>
    </row>
    <row r="86" spans="1:12" ht="15.75" customHeight="1" thickBot="1">
      <c r="B86" s="12"/>
      <c r="C86" s="14"/>
      <c r="D86" s="15"/>
      <c r="F86" s="26" t="s">
        <v>199</v>
      </c>
      <c r="G86" s="27">
        <v>169059155.08349997</v>
      </c>
      <c r="I86" s="3"/>
      <c r="J86" s="3"/>
      <c r="K86" s="3"/>
      <c r="L86" s="3"/>
    </row>
    <row r="87" spans="1:12" ht="15.75" customHeight="1" thickBot="1">
      <c r="B87" s="12"/>
      <c r="C87" s="34" t="s">
        <v>201</v>
      </c>
      <c r="D87" s="45">
        <v>2024</v>
      </c>
      <c r="F87" s="26" t="s">
        <v>202</v>
      </c>
      <c r="G87" s="27">
        <v>514058550.85299999</v>
      </c>
      <c r="I87" s="3"/>
      <c r="J87" s="3"/>
      <c r="K87" s="3"/>
      <c r="L87" s="3"/>
    </row>
    <row r="88" spans="1:12" ht="15.75" customHeight="1">
      <c r="B88" s="12"/>
      <c r="C88" s="26" t="s">
        <v>204</v>
      </c>
      <c r="D88" s="27">
        <v>612119381.94246471</v>
      </c>
      <c r="F88" s="26" t="s">
        <v>205</v>
      </c>
      <c r="G88" s="27">
        <v>195312502.51500005</v>
      </c>
      <c r="I88" s="3"/>
      <c r="J88" s="3"/>
      <c r="K88" s="3"/>
      <c r="L88" s="3"/>
    </row>
    <row r="89" spans="1:12" ht="15.75" customHeight="1">
      <c r="B89" s="12"/>
      <c r="C89" s="26" t="s">
        <v>207</v>
      </c>
      <c r="D89" s="27">
        <v>3833771601.7332435</v>
      </c>
      <c r="F89" s="26" t="s">
        <v>208</v>
      </c>
      <c r="G89" s="27">
        <v>65456179.399999991</v>
      </c>
      <c r="I89" s="3"/>
      <c r="J89" s="3"/>
      <c r="K89" s="3"/>
      <c r="L89" s="3"/>
    </row>
    <row r="90" spans="1:12" ht="15.75" customHeight="1">
      <c r="B90" s="12"/>
      <c r="C90" s="26" t="s">
        <v>38</v>
      </c>
      <c r="D90" s="27">
        <v>77076334.97272259</v>
      </c>
      <c r="F90" s="26" t="s">
        <v>210</v>
      </c>
      <c r="G90" s="27">
        <v>238806679.62</v>
      </c>
      <c r="I90" s="3"/>
      <c r="J90" s="3"/>
      <c r="K90" s="3"/>
      <c r="L90" s="3"/>
    </row>
    <row r="91" spans="1:12" ht="15.75" customHeight="1">
      <c r="B91" s="12"/>
      <c r="C91" s="26" t="s">
        <v>212</v>
      </c>
      <c r="D91" s="27">
        <v>23700022.729999997</v>
      </c>
      <c r="F91" s="26" t="s">
        <v>213</v>
      </c>
      <c r="G91" s="27">
        <v>158005025.40999997</v>
      </c>
      <c r="I91" s="3"/>
      <c r="J91" s="3"/>
      <c r="K91" s="3"/>
      <c r="L91" s="3"/>
    </row>
    <row r="92" spans="1:12" ht="15.75" customHeight="1">
      <c r="B92" s="12"/>
      <c r="C92" s="26" t="s">
        <v>215</v>
      </c>
      <c r="D92" s="27">
        <v>192624309.31403923</v>
      </c>
      <c r="F92" s="26" t="s">
        <v>216</v>
      </c>
      <c r="G92" s="27">
        <v>1176074981.8</v>
      </c>
      <c r="I92" s="3"/>
      <c r="J92" s="3"/>
      <c r="K92" s="3"/>
      <c r="L92" s="3"/>
    </row>
    <row r="93" spans="1:12" ht="15.75" customHeight="1">
      <c r="B93" s="12"/>
      <c r="C93" s="28" t="s">
        <v>218</v>
      </c>
      <c r="D93" s="27">
        <v>7844386.5199999996</v>
      </c>
      <c r="F93" s="26" t="s">
        <v>219</v>
      </c>
      <c r="G93" s="27">
        <v>208781967.48999998</v>
      </c>
      <c r="I93" s="3"/>
      <c r="J93" s="3"/>
      <c r="K93" s="3"/>
      <c r="L93" s="3"/>
    </row>
    <row r="94" spans="1:12" ht="15.75" customHeight="1">
      <c r="B94" s="12"/>
      <c r="C94" s="26" t="s">
        <v>221</v>
      </c>
      <c r="D94" s="27">
        <v>124081</v>
      </c>
      <c r="F94" s="26" t="s">
        <v>222</v>
      </c>
      <c r="G94" s="27">
        <v>45486899.689999998</v>
      </c>
      <c r="I94" s="3"/>
      <c r="J94" s="3"/>
      <c r="K94" s="3"/>
      <c r="L94" s="3"/>
    </row>
    <row r="95" spans="1:12" ht="15.75" customHeight="1">
      <c r="B95" s="12"/>
      <c r="C95" s="26" t="s">
        <v>223</v>
      </c>
      <c r="D95" s="27">
        <v>24193410.66</v>
      </c>
      <c r="F95" s="26" t="s">
        <v>224</v>
      </c>
      <c r="G95" s="27">
        <v>3624948.4200000004</v>
      </c>
      <c r="I95" s="3"/>
      <c r="J95" s="3"/>
      <c r="K95" s="3"/>
      <c r="L95" s="3"/>
    </row>
    <row r="96" spans="1:12" ht="15.75" customHeight="1">
      <c r="C96" s="26" t="s">
        <v>225</v>
      </c>
      <c r="D96" s="27">
        <v>762788</v>
      </c>
      <c r="F96" s="26" t="s">
        <v>226</v>
      </c>
      <c r="G96" s="27">
        <v>708280113.3499999</v>
      </c>
      <c r="I96" s="3"/>
      <c r="J96" s="3"/>
      <c r="K96" s="3"/>
      <c r="L96" s="3"/>
    </row>
    <row r="97" spans="3:12" ht="15.75" customHeight="1" thickBot="1">
      <c r="C97" s="50" t="s">
        <v>227</v>
      </c>
      <c r="D97" s="29">
        <v>110266519.75</v>
      </c>
      <c r="F97" s="50" t="s">
        <v>228</v>
      </c>
      <c r="G97" s="29">
        <v>93493934.029999986</v>
      </c>
      <c r="I97" s="3"/>
      <c r="J97" s="3"/>
      <c r="K97" s="3"/>
      <c r="L97" s="3"/>
    </row>
    <row r="98" spans="3:12" ht="15.75" customHeight="1" thickBot="1">
      <c r="C98" s="53" t="s">
        <v>229</v>
      </c>
      <c r="D98" s="54">
        <v>4882482836.6224689</v>
      </c>
      <c r="F98" s="53" t="s">
        <v>230</v>
      </c>
      <c r="G98" s="54">
        <v>4735580155.9734993</v>
      </c>
      <c r="I98" s="3"/>
      <c r="J98" s="3"/>
      <c r="K98" s="3"/>
      <c r="L98" s="3"/>
    </row>
    <row r="99" spans="3:12" ht="15.75" customHeight="1">
      <c r="C99" s="51" t="s">
        <v>219</v>
      </c>
      <c r="D99" s="52">
        <v>134244668.49000001</v>
      </c>
      <c r="F99" s="51" t="s">
        <v>231</v>
      </c>
      <c r="G99" s="52">
        <v>397444525.01800007</v>
      </c>
      <c r="I99" s="3"/>
      <c r="J99" s="3"/>
      <c r="K99" s="3"/>
      <c r="L99" s="3"/>
    </row>
    <row r="100" spans="3:12" ht="15.75" customHeight="1">
      <c r="C100" s="26" t="s">
        <v>222</v>
      </c>
      <c r="D100" s="27">
        <v>684638967.25999999</v>
      </c>
      <c r="F100" s="26" t="s">
        <v>232</v>
      </c>
      <c r="G100" s="27">
        <v>306838061.15999997</v>
      </c>
      <c r="I100" s="3"/>
      <c r="J100" s="3"/>
      <c r="K100" s="3"/>
      <c r="L100" s="3"/>
    </row>
    <row r="101" spans="3:12" ht="15.75" customHeight="1" thickBot="1">
      <c r="C101" s="50" t="s">
        <v>233</v>
      </c>
      <c r="D101" s="29">
        <v>23608575.23</v>
      </c>
      <c r="F101" s="26" t="s">
        <v>234</v>
      </c>
      <c r="G101" s="27">
        <v>53632683.430000007</v>
      </c>
      <c r="I101" s="3"/>
      <c r="J101" s="3"/>
      <c r="K101" s="3"/>
      <c r="L101" s="3"/>
    </row>
    <row r="102" spans="3:12" ht="15.75" customHeight="1" thickBot="1">
      <c r="C102" s="53" t="s">
        <v>235</v>
      </c>
      <c r="D102" s="54">
        <v>842492210.9799999</v>
      </c>
      <c r="F102" s="26" t="s">
        <v>236</v>
      </c>
      <c r="G102" s="27">
        <v>308859224.22100008</v>
      </c>
      <c r="I102" s="3"/>
      <c r="J102" s="3"/>
      <c r="K102" s="3"/>
      <c r="L102" s="3"/>
    </row>
    <row r="103" spans="3:12" ht="15.75" customHeight="1" thickBot="1">
      <c r="C103" s="51" t="s">
        <v>193</v>
      </c>
      <c r="D103" s="52">
        <v>207432933.94000003</v>
      </c>
      <c r="F103" s="26" t="s">
        <v>237</v>
      </c>
      <c r="G103" s="27">
        <v>23313083.165000003</v>
      </c>
      <c r="I103" s="3"/>
      <c r="J103" s="3"/>
      <c r="K103" s="3"/>
      <c r="L103" s="3"/>
    </row>
    <row r="104" spans="3:12" ht="15.75" customHeight="1" thickBot="1">
      <c r="C104" s="26" t="s">
        <v>238</v>
      </c>
      <c r="D104" s="27">
        <v>116913537.50000001</v>
      </c>
      <c r="F104" s="56" t="s">
        <v>239</v>
      </c>
      <c r="G104" s="63">
        <v>1090087576.994</v>
      </c>
      <c r="I104" s="3"/>
      <c r="J104" s="3"/>
      <c r="K104" s="3"/>
      <c r="L104" s="3"/>
    </row>
    <row r="105" spans="3:12" ht="15.75" customHeight="1" thickBot="1">
      <c r="C105" s="26" t="s">
        <v>195</v>
      </c>
      <c r="D105" s="27">
        <v>41958856.837999992</v>
      </c>
      <c r="F105" s="53" t="s">
        <v>240</v>
      </c>
      <c r="G105" s="54">
        <v>2020388454.4297743</v>
      </c>
      <c r="I105" s="3"/>
      <c r="J105" s="3"/>
      <c r="K105" s="3"/>
      <c r="L105" s="3"/>
    </row>
    <row r="106" spans="3:12" ht="15.75" customHeight="1">
      <c r="C106" s="26" t="s">
        <v>199</v>
      </c>
      <c r="D106" s="27">
        <v>9418791.4261166751</v>
      </c>
      <c r="F106" s="51" t="s">
        <v>241</v>
      </c>
      <c r="G106" s="52">
        <v>0</v>
      </c>
      <c r="I106" s="3"/>
      <c r="J106" s="3"/>
      <c r="K106" s="3"/>
      <c r="L106" s="3"/>
    </row>
    <row r="107" spans="3:12" ht="15.75" customHeight="1" thickBot="1">
      <c r="C107" s="26" t="s">
        <v>202</v>
      </c>
      <c r="D107" s="27">
        <v>41321396.747383326</v>
      </c>
      <c r="F107" s="26" t="s">
        <v>242</v>
      </c>
      <c r="G107" s="27">
        <v>0</v>
      </c>
      <c r="I107" s="3"/>
      <c r="J107" s="3"/>
      <c r="K107" s="3"/>
      <c r="L107" s="3"/>
    </row>
    <row r="108" spans="3:12" ht="15.75" customHeight="1" thickBot="1">
      <c r="C108" s="26" t="s">
        <v>205</v>
      </c>
      <c r="D108" s="27">
        <v>72190946.314999998</v>
      </c>
      <c r="F108" s="25" t="s">
        <v>243</v>
      </c>
      <c r="G108" s="31">
        <v>0</v>
      </c>
      <c r="I108" s="3"/>
      <c r="J108" s="3"/>
      <c r="K108" s="3"/>
      <c r="L108" s="3"/>
    </row>
    <row r="109" spans="3:12" ht="15.75" customHeight="1" thickBot="1">
      <c r="C109" s="26" t="s">
        <v>208</v>
      </c>
      <c r="D109" s="27">
        <v>14177157.100000001</v>
      </c>
      <c r="F109" s="43" t="s">
        <v>244</v>
      </c>
      <c r="G109" s="44">
        <v>119430827763.00198</v>
      </c>
      <c r="I109" s="3"/>
      <c r="J109" s="3"/>
      <c r="K109" s="3"/>
      <c r="L109" s="3"/>
    </row>
    <row r="110" spans="3:12" ht="15.75" customHeight="1" thickBot="1">
      <c r="C110" s="26" t="s">
        <v>245</v>
      </c>
      <c r="D110" s="27">
        <v>375669348.64999998</v>
      </c>
      <c r="F110" s="7"/>
      <c r="G110" s="16"/>
      <c r="I110" s="3"/>
      <c r="J110" s="3"/>
      <c r="K110" s="3"/>
      <c r="L110" s="3"/>
    </row>
    <row r="111" spans="3:12" ht="15.75" customHeight="1" thickBot="1">
      <c r="C111" s="26" t="s">
        <v>246</v>
      </c>
      <c r="D111" s="27">
        <v>389096756.17000002</v>
      </c>
      <c r="F111" s="46" t="s">
        <v>247</v>
      </c>
      <c r="G111" s="47">
        <v>9880738348.7080231</v>
      </c>
      <c r="I111" s="3"/>
      <c r="J111" s="3"/>
      <c r="K111" s="3"/>
      <c r="L111" s="3"/>
    </row>
    <row r="112" spans="3:12" ht="15.75" customHeight="1">
      <c r="C112" s="26" t="s">
        <v>226</v>
      </c>
      <c r="D112" s="27">
        <v>522672242.14666665</v>
      </c>
      <c r="F112" s="14"/>
      <c r="G112" s="14"/>
      <c r="I112" s="3"/>
      <c r="J112" s="3"/>
      <c r="K112" s="3"/>
      <c r="L112" s="3"/>
    </row>
    <row r="113" spans="3:12" ht="15.75" customHeight="1" thickBot="1">
      <c r="C113" s="50" t="s">
        <v>248</v>
      </c>
      <c r="D113" s="29">
        <v>40003866.299999997</v>
      </c>
      <c r="F113" s="14"/>
      <c r="G113" s="15"/>
      <c r="I113" s="3"/>
      <c r="J113" s="3"/>
      <c r="K113" s="3"/>
      <c r="L113" s="3"/>
    </row>
    <row r="114" spans="3:12" ht="15.75" customHeight="1" thickBot="1">
      <c r="C114" s="53" t="s">
        <v>230</v>
      </c>
      <c r="D114" s="54">
        <v>1830855833.1331666</v>
      </c>
      <c r="F114" s="14"/>
      <c r="G114" s="15"/>
      <c r="I114" s="3"/>
      <c r="J114" s="3"/>
      <c r="K114" s="3"/>
      <c r="L114" s="3"/>
    </row>
    <row r="115" spans="3:12" ht="15.75" customHeight="1">
      <c r="C115" s="51" t="s">
        <v>234</v>
      </c>
      <c r="D115" s="52">
        <v>358591.95</v>
      </c>
      <c r="F115" s="14"/>
      <c r="G115" s="15"/>
      <c r="I115" s="3"/>
      <c r="J115" s="3"/>
      <c r="K115" s="3"/>
      <c r="L115" s="3"/>
    </row>
    <row r="116" spans="3:12" ht="15.75" customHeight="1">
      <c r="C116" s="26" t="s">
        <v>236</v>
      </c>
      <c r="D116" s="27">
        <v>73033711.081</v>
      </c>
      <c r="F116" s="14"/>
      <c r="G116" s="15"/>
      <c r="I116" s="3"/>
      <c r="J116" s="3"/>
      <c r="K116" s="3"/>
      <c r="L116" s="3"/>
    </row>
    <row r="117" spans="3:12" ht="15.75" customHeight="1" thickBot="1">
      <c r="C117" s="26" t="s">
        <v>253</v>
      </c>
      <c r="D117" s="27">
        <v>1749266.878</v>
      </c>
      <c r="F117" s="14"/>
      <c r="G117" s="15"/>
      <c r="I117" s="3"/>
      <c r="J117" s="3"/>
      <c r="K117" s="3"/>
      <c r="L117" s="3"/>
    </row>
    <row r="118" spans="3:12" ht="15.75" customHeight="1" thickBot="1">
      <c r="C118" s="56" t="s">
        <v>239</v>
      </c>
      <c r="D118" s="63">
        <v>75141569.909000009</v>
      </c>
      <c r="F118" s="14"/>
      <c r="G118" s="15"/>
      <c r="I118" s="3"/>
      <c r="J118" s="3"/>
      <c r="K118" s="3"/>
      <c r="L118" s="3"/>
    </row>
    <row r="119" spans="3:12" ht="15.75" customHeight="1" thickBot="1">
      <c r="C119" s="53" t="s">
        <v>256</v>
      </c>
      <c r="D119" s="54">
        <v>291567535.28977919</v>
      </c>
      <c r="F119" s="14"/>
      <c r="G119" s="15"/>
      <c r="I119" s="3"/>
      <c r="J119" s="3"/>
      <c r="K119" s="3"/>
      <c r="L119" s="3"/>
    </row>
    <row r="120" spans="3:12" ht="15.75" customHeight="1">
      <c r="C120" s="51" t="s">
        <v>258</v>
      </c>
      <c r="D120" s="52">
        <v>133523290.66</v>
      </c>
      <c r="F120" s="14"/>
      <c r="G120" s="15"/>
      <c r="I120" s="3"/>
      <c r="J120" s="3"/>
      <c r="K120" s="3"/>
      <c r="L120" s="3"/>
    </row>
    <row r="121" spans="3:12" ht="15.75" customHeight="1">
      <c r="C121" s="26" t="s">
        <v>260</v>
      </c>
      <c r="D121" s="27">
        <v>15089097.370000001</v>
      </c>
      <c r="F121" s="14"/>
      <c r="G121" s="15"/>
      <c r="I121" s="3"/>
      <c r="J121" s="3"/>
      <c r="K121" s="3"/>
      <c r="L121" s="3"/>
    </row>
    <row r="122" spans="3:12" ht="15.75" customHeight="1">
      <c r="C122" s="26" t="s">
        <v>262</v>
      </c>
      <c r="D122" s="27">
        <v>3281912.63</v>
      </c>
      <c r="F122" s="14"/>
      <c r="G122" s="15"/>
      <c r="I122" s="3"/>
      <c r="J122" s="3"/>
      <c r="K122" s="3"/>
      <c r="L122" s="3"/>
    </row>
    <row r="123" spans="3:12" ht="15.75" customHeight="1" thickBot="1">
      <c r="C123" s="50" t="s">
        <v>264</v>
      </c>
      <c r="D123" s="29">
        <v>3252790.22</v>
      </c>
      <c r="F123" s="14"/>
      <c r="G123" s="15"/>
      <c r="I123" s="3"/>
      <c r="J123" s="3"/>
      <c r="K123" s="3"/>
      <c r="L123" s="3"/>
    </row>
    <row r="124" spans="3:12" ht="15.75" customHeight="1" thickBot="1">
      <c r="C124" s="53" t="s">
        <v>265</v>
      </c>
      <c r="D124" s="54">
        <v>155147090.88</v>
      </c>
      <c r="F124" s="14"/>
      <c r="G124" s="15"/>
      <c r="I124" s="3"/>
      <c r="J124" s="3"/>
      <c r="K124" s="3"/>
      <c r="L124" s="3"/>
    </row>
    <row r="125" spans="3:12" ht="15.75" customHeight="1">
      <c r="C125" s="51" t="s">
        <v>267</v>
      </c>
      <c r="D125" s="52">
        <v>103962636.63</v>
      </c>
      <c r="F125" s="14"/>
      <c r="G125" s="15"/>
      <c r="I125" s="3"/>
      <c r="J125" s="3"/>
      <c r="K125" s="3"/>
      <c r="L125" s="3"/>
    </row>
    <row r="126" spans="3:12" ht="15.75" customHeight="1">
      <c r="C126" s="26" t="s">
        <v>269</v>
      </c>
      <c r="D126" s="27">
        <v>211902113.80000001</v>
      </c>
      <c r="F126" s="14"/>
      <c r="G126" s="15"/>
      <c r="I126" s="3"/>
      <c r="J126" s="3"/>
      <c r="K126" s="3"/>
      <c r="L126" s="3"/>
    </row>
    <row r="127" spans="3:12" ht="15.75" customHeight="1" thickBot="1">
      <c r="C127" s="26" t="s">
        <v>271</v>
      </c>
      <c r="D127" s="27">
        <v>3907791.17</v>
      </c>
      <c r="F127" s="14"/>
      <c r="G127" s="15"/>
      <c r="I127" s="3"/>
      <c r="J127" s="3"/>
      <c r="K127" s="3"/>
      <c r="L127" s="3"/>
    </row>
    <row r="128" spans="3:12" ht="15.75" customHeight="1" thickBot="1">
      <c r="C128" s="25" t="s">
        <v>272</v>
      </c>
      <c r="D128" s="31">
        <v>319772541.60000002</v>
      </c>
      <c r="F128" s="14"/>
      <c r="G128" s="15"/>
      <c r="I128" s="3"/>
      <c r="J128" s="3"/>
      <c r="K128" s="3"/>
      <c r="L128" s="3"/>
    </row>
    <row r="129" spans="3:12" ht="15.75" customHeight="1" thickBot="1">
      <c r="C129" s="43" t="s">
        <v>273</v>
      </c>
      <c r="D129" s="44">
        <v>8397459618.4144173</v>
      </c>
      <c r="F129" s="14"/>
      <c r="G129" s="15"/>
      <c r="I129" s="3"/>
      <c r="J129" s="3"/>
      <c r="K129" s="3"/>
      <c r="L129" s="3"/>
    </row>
    <row r="130" spans="3:12" ht="15.75" customHeight="1">
      <c r="F130" s="14"/>
      <c r="G130" s="15"/>
      <c r="I130" s="3"/>
      <c r="J130" s="3"/>
      <c r="K130" s="3"/>
      <c r="L130" s="3"/>
    </row>
    <row r="131" spans="3:12" ht="15.75" customHeight="1">
      <c r="C131" s="32" t="s">
        <v>275</v>
      </c>
      <c r="D131" s="33">
        <v>1483278730.2936058</v>
      </c>
      <c r="F131" s="14"/>
      <c r="G131" s="15"/>
      <c r="I131" s="3"/>
      <c r="J131" s="3"/>
      <c r="K131" s="3"/>
      <c r="L131" s="3"/>
    </row>
    <row r="132" spans="3:12" ht="15.75" customHeight="1" thickBot="1">
      <c r="C132" s="14"/>
      <c r="D132" s="15"/>
      <c r="F132" s="14"/>
      <c r="G132" s="15"/>
      <c r="I132" s="3"/>
      <c r="J132" s="3"/>
      <c r="K132" s="3"/>
      <c r="L132" s="3"/>
    </row>
    <row r="133" spans="3:12" ht="15.75" customHeight="1" thickBot="1">
      <c r="C133" s="34" t="s">
        <v>278</v>
      </c>
      <c r="D133" s="45">
        <v>2024</v>
      </c>
      <c r="F133" s="34" t="s">
        <v>279</v>
      </c>
      <c r="G133" s="45">
        <v>2024</v>
      </c>
      <c r="I133" s="3"/>
      <c r="J133" s="3"/>
      <c r="K133" s="3"/>
      <c r="L133" s="3"/>
    </row>
    <row r="134" spans="3:12" ht="15.75" customHeight="1">
      <c r="C134" s="26" t="s">
        <v>219</v>
      </c>
      <c r="D134" s="27">
        <v>17700584.919999998</v>
      </c>
      <c r="F134" s="26" t="s">
        <v>281</v>
      </c>
      <c r="G134" s="27">
        <v>528970639.69</v>
      </c>
      <c r="I134" s="3"/>
      <c r="J134" s="3"/>
      <c r="K134" s="3"/>
      <c r="L134" s="3"/>
    </row>
    <row r="135" spans="3:12" ht="15.75" customHeight="1">
      <c r="C135" s="26" t="s">
        <v>283</v>
      </c>
      <c r="D135" s="27">
        <v>0</v>
      </c>
      <c r="F135" s="26" t="s">
        <v>284</v>
      </c>
      <c r="G135" s="27">
        <v>278123873.72000003</v>
      </c>
      <c r="I135" s="3"/>
      <c r="J135" s="3"/>
      <c r="K135" s="3"/>
      <c r="L135" s="3"/>
    </row>
    <row r="136" spans="3:12" ht="15.75" customHeight="1">
      <c r="C136" s="26" t="s">
        <v>286</v>
      </c>
      <c r="D136" s="27">
        <v>477723882.49000001</v>
      </c>
      <c r="F136" s="26" t="s">
        <v>287</v>
      </c>
      <c r="G136" s="27">
        <v>140311716.66000003</v>
      </c>
      <c r="I136" s="3"/>
      <c r="J136" s="3"/>
      <c r="K136" s="3"/>
      <c r="L136" s="3"/>
    </row>
    <row r="137" spans="3:12" ht="15.75" customHeight="1">
      <c r="C137" s="26" t="s">
        <v>289</v>
      </c>
      <c r="D137" s="27">
        <v>89402057.230000004</v>
      </c>
      <c r="F137" s="26" t="s">
        <v>290</v>
      </c>
      <c r="G137" s="27">
        <v>21661209</v>
      </c>
      <c r="I137" s="3"/>
      <c r="J137" s="3"/>
      <c r="K137" s="3"/>
      <c r="L137" s="3"/>
    </row>
    <row r="138" spans="3:12" ht="15.75" customHeight="1">
      <c r="C138" s="26" t="s">
        <v>292</v>
      </c>
      <c r="D138" s="27">
        <v>235867997.39000002</v>
      </c>
      <c r="F138" s="26" t="s">
        <v>293</v>
      </c>
      <c r="G138" s="27">
        <v>0</v>
      </c>
      <c r="I138" s="3"/>
      <c r="J138" s="3"/>
      <c r="K138" s="3"/>
      <c r="L138" s="3"/>
    </row>
    <row r="139" spans="3:12" ht="15.75" customHeight="1">
      <c r="C139" s="26" t="s">
        <v>295</v>
      </c>
      <c r="D139" s="27">
        <v>15654617.18</v>
      </c>
      <c r="F139" s="26" t="s">
        <v>296</v>
      </c>
      <c r="G139" s="27">
        <v>0</v>
      </c>
      <c r="I139" s="3"/>
      <c r="J139" s="3"/>
      <c r="K139" s="3"/>
      <c r="L139" s="3"/>
    </row>
    <row r="140" spans="3:12" ht="15.75" customHeight="1">
      <c r="C140" s="26" t="s">
        <v>298</v>
      </c>
      <c r="D140" s="27">
        <v>3258880.8</v>
      </c>
      <c r="F140" s="26" t="s">
        <v>299</v>
      </c>
      <c r="G140" s="27">
        <v>47634.9</v>
      </c>
      <c r="I140" s="3"/>
      <c r="J140" s="3"/>
      <c r="K140" s="3"/>
      <c r="L140" s="3"/>
    </row>
    <row r="141" spans="3:12" ht="15.75" customHeight="1">
      <c r="C141" s="26" t="s">
        <v>301</v>
      </c>
      <c r="D141" s="27">
        <v>1237016.3999999999</v>
      </c>
      <c r="F141" s="26" t="s">
        <v>302</v>
      </c>
      <c r="G141" s="27">
        <v>937274739.41999996</v>
      </c>
      <c r="I141" s="3"/>
      <c r="J141" s="3"/>
      <c r="K141" s="3"/>
      <c r="L141" s="3"/>
    </row>
    <row r="142" spans="3:12" ht="15.75" customHeight="1">
      <c r="C142" s="26" t="s">
        <v>303</v>
      </c>
      <c r="D142" s="27">
        <v>0</v>
      </c>
      <c r="F142" s="26" t="s">
        <v>304</v>
      </c>
      <c r="G142" s="27">
        <v>14034514.069999998</v>
      </c>
      <c r="I142" s="3"/>
      <c r="J142" s="3"/>
      <c r="K142" s="3"/>
      <c r="L142" s="3"/>
    </row>
    <row r="143" spans="3:12" ht="15.75" customHeight="1" thickBot="1">
      <c r="C143" s="26" t="s">
        <v>306</v>
      </c>
      <c r="D143" s="27">
        <v>566706868.08000004</v>
      </c>
      <c r="F143" s="50" t="s">
        <v>307</v>
      </c>
      <c r="G143" s="29">
        <v>13768635.649999999</v>
      </c>
      <c r="I143" s="3"/>
      <c r="J143" s="3"/>
      <c r="K143" s="3"/>
      <c r="L143" s="3"/>
    </row>
    <row r="144" spans="3:12" ht="15.75" customHeight="1" thickBot="1">
      <c r="C144" s="50" t="s">
        <v>309</v>
      </c>
      <c r="D144" s="29">
        <v>29548587.091839414</v>
      </c>
      <c r="F144" s="53" t="s">
        <v>310</v>
      </c>
      <c r="G144" s="54">
        <v>1934192963.1100001</v>
      </c>
      <c r="I144" s="3"/>
      <c r="J144" s="3"/>
      <c r="K144" s="3"/>
      <c r="L144" s="3"/>
    </row>
    <row r="145" spans="3:12" ht="15.75" customHeight="1" thickBot="1">
      <c r="C145" s="53" t="s">
        <v>312</v>
      </c>
      <c r="D145" s="54">
        <v>1437100491.5818396</v>
      </c>
      <c r="F145" s="51" t="s">
        <v>313</v>
      </c>
      <c r="G145" s="52">
        <v>486450332.77999991</v>
      </c>
      <c r="I145" s="3"/>
      <c r="J145" s="3"/>
      <c r="K145" s="3"/>
      <c r="L145" s="3"/>
    </row>
    <row r="146" spans="3:12" ht="15.75" customHeight="1">
      <c r="C146" s="51" t="s">
        <v>314</v>
      </c>
      <c r="D146" s="52">
        <v>182730089.50000003</v>
      </c>
      <c r="F146" s="26" t="s">
        <v>315</v>
      </c>
      <c r="G146" s="27">
        <v>591667810.75999999</v>
      </c>
      <c r="I146" s="3"/>
      <c r="J146" s="3"/>
      <c r="K146" s="3"/>
      <c r="L146" s="3"/>
    </row>
    <row r="147" spans="3:12" ht="15.75" customHeight="1">
      <c r="C147" s="26" t="s">
        <v>316</v>
      </c>
      <c r="D147" s="27">
        <v>15457108.810000001</v>
      </c>
      <c r="F147" s="26" t="s">
        <v>317</v>
      </c>
      <c r="G147" s="27">
        <v>121458248.69</v>
      </c>
      <c r="I147" s="3"/>
      <c r="J147" s="3"/>
      <c r="K147" s="3"/>
      <c r="L147" s="3"/>
    </row>
    <row r="148" spans="3:12" ht="15.75" customHeight="1">
      <c r="C148" s="26" t="s">
        <v>319</v>
      </c>
      <c r="D148" s="27">
        <v>166962359.22</v>
      </c>
      <c r="F148" s="26" t="s">
        <v>320</v>
      </c>
      <c r="G148" s="27">
        <v>3358710</v>
      </c>
      <c r="I148" s="3"/>
      <c r="J148" s="3"/>
      <c r="K148" s="3"/>
      <c r="L148" s="3"/>
    </row>
    <row r="149" spans="3:12" ht="15.75" customHeight="1">
      <c r="C149" s="26" t="s">
        <v>322</v>
      </c>
      <c r="D149" s="27">
        <v>180328</v>
      </c>
      <c r="F149" s="26" t="s">
        <v>323</v>
      </c>
      <c r="G149" s="27">
        <v>5166711.2300000004</v>
      </c>
      <c r="I149" s="3"/>
      <c r="J149" s="3"/>
      <c r="K149" s="3"/>
      <c r="L149" s="3"/>
    </row>
    <row r="150" spans="3:12" ht="15.75" customHeight="1">
      <c r="C150" s="26" t="s">
        <v>325</v>
      </c>
      <c r="D150" s="27">
        <v>14313790</v>
      </c>
      <c r="F150" s="26" t="s">
        <v>326</v>
      </c>
      <c r="G150" s="27">
        <v>15658882.060000001</v>
      </c>
      <c r="I150" s="3"/>
      <c r="J150" s="3"/>
      <c r="K150" s="3"/>
      <c r="L150" s="3"/>
    </row>
    <row r="151" spans="3:12" ht="15.75" customHeight="1">
      <c r="C151" s="26" t="s">
        <v>328</v>
      </c>
      <c r="D151" s="27">
        <v>298410519.53999996</v>
      </c>
      <c r="F151" s="26" t="s">
        <v>329</v>
      </c>
      <c r="G151" s="27">
        <v>383701905.42596865</v>
      </c>
      <c r="I151" s="3"/>
      <c r="J151" s="3"/>
      <c r="K151" s="3"/>
      <c r="L151" s="3"/>
    </row>
    <row r="152" spans="3:12" ht="15.75" customHeight="1">
      <c r="C152" s="26" t="s">
        <v>330</v>
      </c>
      <c r="D152" s="27">
        <v>0</v>
      </c>
      <c r="F152" s="26" t="s">
        <v>331</v>
      </c>
      <c r="G152" s="27">
        <v>0</v>
      </c>
      <c r="I152" s="3"/>
      <c r="J152" s="3"/>
      <c r="K152" s="3"/>
      <c r="L152" s="3"/>
    </row>
    <row r="153" spans="3:12" ht="15.75" customHeight="1">
      <c r="C153" s="26" t="s">
        <v>333</v>
      </c>
      <c r="D153" s="27">
        <v>5047438.9400000004</v>
      </c>
      <c r="F153" s="26" t="s">
        <v>334</v>
      </c>
      <c r="G153" s="27">
        <v>6061834.8299999982</v>
      </c>
      <c r="I153" s="3"/>
      <c r="J153" s="3"/>
      <c r="K153" s="3"/>
      <c r="L153" s="3"/>
    </row>
    <row r="154" spans="3:12" ht="15.75" customHeight="1">
      <c r="C154" s="26" t="s">
        <v>336</v>
      </c>
      <c r="D154" s="27">
        <v>22803033.18</v>
      </c>
      <c r="F154" s="26" t="s">
        <v>337</v>
      </c>
      <c r="G154" s="27">
        <v>11871706.879999999</v>
      </c>
      <c r="I154" s="3"/>
      <c r="J154" s="3"/>
      <c r="K154" s="3"/>
      <c r="L154" s="3"/>
    </row>
    <row r="155" spans="3:12" ht="15.75" customHeight="1">
      <c r="C155" s="26" t="s">
        <v>339</v>
      </c>
      <c r="D155" s="27">
        <v>155324183.52000001</v>
      </c>
      <c r="F155" s="26" t="s">
        <v>340</v>
      </c>
      <c r="G155" s="27">
        <v>194983955.8758347</v>
      </c>
      <c r="I155" s="3"/>
      <c r="J155" s="3"/>
      <c r="K155" s="3"/>
      <c r="L155" s="3"/>
    </row>
    <row r="156" spans="3:12" ht="15.75" customHeight="1">
      <c r="C156" s="26" t="s">
        <v>341</v>
      </c>
      <c r="D156" s="27">
        <v>19363457.280000001</v>
      </c>
      <c r="F156" s="26" t="s">
        <v>342</v>
      </c>
      <c r="G156" s="27">
        <v>111612453.75000003</v>
      </c>
      <c r="I156" s="3"/>
      <c r="J156" s="3"/>
      <c r="K156" s="3"/>
      <c r="L156" s="3"/>
    </row>
    <row r="157" spans="3:12" ht="15.75" customHeight="1" thickBot="1">
      <c r="C157" s="26" t="s">
        <v>343</v>
      </c>
      <c r="D157" s="27">
        <v>18711665.890000001</v>
      </c>
      <c r="F157" s="26" t="s">
        <v>344</v>
      </c>
      <c r="G157" s="27">
        <v>40060530.589999996</v>
      </c>
      <c r="I157" s="3"/>
      <c r="J157" s="3"/>
      <c r="K157" s="3"/>
      <c r="L157" s="3"/>
    </row>
    <row r="158" spans="3:12" ht="15.75" customHeight="1" thickBot="1">
      <c r="C158" s="26" t="s">
        <v>345</v>
      </c>
      <c r="D158" s="27">
        <v>15625516</v>
      </c>
      <c r="F158" s="25" t="s">
        <v>346</v>
      </c>
      <c r="G158" s="31">
        <v>1972053082.8718033</v>
      </c>
      <c r="I158" s="3"/>
      <c r="J158" s="3"/>
      <c r="K158" s="3"/>
      <c r="L158" s="3"/>
    </row>
    <row r="159" spans="3:12" ht="15.75" customHeight="1" thickBot="1">
      <c r="C159" s="26" t="s">
        <v>347</v>
      </c>
      <c r="D159" s="27">
        <v>475971668.79999995</v>
      </c>
      <c r="E159" s="40"/>
      <c r="F159" s="43" t="s">
        <v>348</v>
      </c>
      <c r="G159" s="44">
        <v>-37860119.761803456</v>
      </c>
      <c r="I159" s="3"/>
      <c r="J159" s="3"/>
      <c r="K159" s="3"/>
      <c r="L159" s="3"/>
    </row>
    <row r="160" spans="3:12" ht="15.75" customHeight="1" thickBot="1">
      <c r="C160" s="26" t="s">
        <v>349</v>
      </c>
      <c r="D160" s="27">
        <v>30960306.440000001</v>
      </c>
      <c r="E160" s="40"/>
      <c r="I160" s="3"/>
      <c r="J160" s="3"/>
      <c r="K160" s="3"/>
      <c r="L160" s="3"/>
    </row>
    <row r="161" spans="3:12" ht="15.75" customHeight="1" thickBot="1">
      <c r="C161" s="25" t="s">
        <v>350</v>
      </c>
      <c r="D161" s="31">
        <v>1421861465.1199999</v>
      </c>
      <c r="E161" s="40"/>
      <c r="F161" s="46" t="s">
        <v>351</v>
      </c>
      <c r="G161" s="47">
        <v>1460657636.9936416</v>
      </c>
      <c r="I161" s="3"/>
      <c r="J161" s="3"/>
      <c r="K161" s="3"/>
      <c r="L161" s="3"/>
    </row>
    <row r="162" spans="3:12" ht="15.75" customHeight="1" thickBot="1">
      <c r="C162" s="43" t="s">
        <v>352</v>
      </c>
      <c r="D162" s="44">
        <v>15239026.461839378</v>
      </c>
      <c r="I162" s="3"/>
      <c r="J162" s="3"/>
      <c r="K162" s="3"/>
      <c r="L162" s="3"/>
    </row>
    <row r="163" spans="3:12" ht="15.75" customHeight="1" thickBot="1">
      <c r="F163" s="34" t="s">
        <v>353</v>
      </c>
      <c r="G163" s="45">
        <v>2024</v>
      </c>
      <c r="I163" s="3"/>
      <c r="J163" s="3"/>
      <c r="K163" s="3"/>
      <c r="L163" s="3"/>
    </row>
    <row r="164" spans="3:12" ht="15.75" customHeight="1">
      <c r="F164" s="26" t="s">
        <v>354</v>
      </c>
      <c r="G164" s="27">
        <v>28968000.550000001</v>
      </c>
      <c r="I164" s="3"/>
      <c r="J164" s="3"/>
      <c r="K164" s="3"/>
      <c r="L164" s="3"/>
    </row>
    <row r="165" spans="3:12" ht="15.75" customHeight="1">
      <c r="F165" s="26" t="s">
        <v>355</v>
      </c>
      <c r="G165" s="27">
        <v>16268096</v>
      </c>
      <c r="I165" s="3"/>
      <c r="J165" s="3"/>
      <c r="K165" s="3"/>
      <c r="L165" s="3"/>
    </row>
    <row r="166" spans="3:12" ht="15.75" customHeight="1" thickBot="1">
      <c r="F166" s="50" t="s">
        <v>356</v>
      </c>
      <c r="G166" s="29">
        <v>409685705</v>
      </c>
      <c r="I166" s="3"/>
      <c r="J166" s="3"/>
      <c r="K166" s="3"/>
      <c r="L166" s="3"/>
    </row>
    <row r="167" spans="3:12" ht="15.75" customHeight="1" thickBot="1">
      <c r="F167" s="53" t="s">
        <v>357</v>
      </c>
      <c r="G167" s="54">
        <v>454921801.55000007</v>
      </c>
      <c r="I167" s="3"/>
      <c r="J167" s="3">
        <v>0</v>
      </c>
      <c r="K167" s="3"/>
      <c r="L167" s="3"/>
    </row>
    <row r="168" spans="3:12" ht="15.75" customHeight="1" thickBot="1">
      <c r="I168" s="3"/>
      <c r="J168" s="3"/>
      <c r="K168" s="3"/>
      <c r="L168" s="3"/>
    </row>
    <row r="169" spans="3:12" ht="15.75" customHeight="1" thickBot="1">
      <c r="F169" s="48" t="s">
        <v>358</v>
      </c>
      <c r="G169" s="49">
        <v>1915579438.5436416</v>
      </c>
      <c r="I169" s="3"/>
      <c r="J169" s="3"/>
      <c r="K169" s="3"/>
      <c r="L169" s="3"/>
    </row>
    <row r="170" spans="3:12" ht="15.75" customHeight="1">
      <c r="I170" s="3"/>
      <c r="J170" s="3"/>
    </row>
    <row r="171" spans="3:12" ht="15.75" customHeight="1">
      <c r="I171" s="3"/>
      <c r="J171" s="3"/>
    </row>
    <row r="172" spans="3:12" ht="15.75" customHeight="1">
      <c r="I172" s="3"/>
      <c r="J172" s="3"/>
    </row>
    <row r="173" spans="3:12" ht="15.75" customHeight="1">
      <c r="I173" s="3"/>
      <c r="J173" s="3"/>
    </row>
    <row r="174" spans="3:12" ht="15.75" hidden="1" customHeight="1">
      <c r="I174" s="3"/>
      <c r="J174" s="3"/>
    </row>
    <row r="175" spans="3:12" ht="15.75" hidden="1" customHeight="1">
      <c r="I175" s="3"/>
      <c r="J175" s="3"/>
    </row>
    <row r="176" spans="3:12" ht="15.75" hidden="1" customHeight="1">
      <c r="I176" s="3"/>
      <c r="J176" s="3"/>
    </row>
    <row r="177" spans="9:10" ht="15.75" hidden="1" customHeight="1">
      <c r="I177" s="3"/>
      <c r="J177" s="3"/>
    </row>
    <row r="178" spans="9:10" ht="15.75" hidden="1" customHeight="1">
      <c r="I178" s="3"/>
      <c r="J178" s="3"/>
    </row>
    <row r="179" spans="9:10" ht="15" hidden="1" customHeight="1">
      <c r="I179" s="3"/>
      <c r="J179" s="3"/>
    </row>
    <row r="180" spans="9:10" ht="15" hidden="1" customHeight="1">
      <c r="I180" s="3"/>
      <c r="J180" s="3"/>
    </row>
    <row r="181" spans="9:10" ht="15" hidden="1" customHeight="1">
      <c r="I181" s="3"/>
      <c r="J181" s="3"/>
    </row>
    <row r="182" spans="9:10" ht="15" hidden="1" customHeight="1">
      <c r="I182" s="3"/>
      <c r="J182" s="3"/>
    </row>
    <row r="183" spans="9:10" ht="15" hidden="1" customHeight="1">
      <c r="I183" s="3"/>
      <c r="J183" s="3"/>
    </row>
    <row r="184" spans="9:10" ht="15" hidden="1" customHeight="1">
      <c r="I184" s="3"/>
      <c r="J184" s="3"/>
    </row>
    <row r="185" spans="9:10" ht="15" hidden="1" customHeight="1">
      <c r="I185" s="3"/>
      <c r="J185" s="3"/>
    </row>
    <row r="186" spans="9:10" ht="15" hidden="1" customHeight="1">
      <c r="I186" s="3"/>
      <c r="J186" s="3"/>
    </row>
    <row r="187" spans="9:10" ht="15.75" hidden="1" customHeight="1">
      <c r="I187" s="3"/>
      <c r="J187" s="3"/>
    </row>
    <row r="188" spans="9:10" ht="15.75" hidden="1" customHeight="1">
      <c r="I188" s="3"/>
      <c r="J188" s="3"/>
    </row>
    <row r="189" spans="9:10" ht="15.75" hidden="1" customHeight="1">
      <c r="I189" s="3"/>
      <c r="J189" s="3"/>
    </row>
    <row r="190" spans="9:10" ht="15.75" hidden="1" customHeight="1">
      <c r="I190" s="3"/>
      <c r="J190" s="3"/>
    </row>
    <row r="191" spans="9:10" ht="15.75" hidden="1" customHeight="1">
      <c r="I191" s="3"/>
      <c r="J191" s="3"/>
    </row>
    <row r="192" spans="9:10" ht="13.5" hidden="1" customHeight="1">
      <c r="I192" s="3"/>
      <c r="J192" s="3"/>
    </row>
    <row r="193" spans="1:12" ht="13.5" hidden="1" customHeight="1">
      <c r="I193" s="3"/>
      <c r="J193" s="3"/>
    </row>
    <row r="194" spans="1:12" ht="13.5" hidden="1" customHeight="1">
      <c r="I194" s="3"/>
      <c r="J194" s="3"/>
    </row>
    <row r="195" spans="1:12" s="18" customFormat="1" ht="13.5" hidden="1" customHeight="1">
      <c r="A195" s="17"/>
      <c r="B195" s="4"/>
      <c r="C195" s="3"/>
      <c r="D195" s="3"/>
      <c r="E195" s="38"/>
      <c r="F195" s="3"/>
      <c r="G195" s="3"/>
      <c r="H195" s="5"/>
      <c r="I195" s="3"/>
      <c r="J195" s="3"/>
      <c r="K195" s="20"/>
      <c r="L195" s="20"/>
    </row>
    <row r="196" spans="1:12" s="18" customFormat="1" hidden="1">
      <c r="A196" s="17"/>
      <c r="B196" s="4"/>
      <c r="C196" s="3"/>
      <c r="D196" s="3"/>
      <c r="E196" s="38"/>
      <c r="F196" s="3"/>
      <c r="G196" s="3"/>
      <c r="H196" s="5"/>
      <c r="I196" s="3"/>
      <c r="J196" s="3"/>
      <c r="K196" s="20"/>
      <c r="L196" s="20"/>
    </row>
    <row r="197" spans="1:12" s="18" customFormat="1" hidden="1">
      <c r="A197" s="17"/>
      <c r="B197" s="4"/>
      <c r="C197" s="3"/>
      <c r="D197" s="3"/>
      <c r="E197" s="38"/>
      <c r="F197" s="3"/>
      <c r="G197" s="3"/>
      <c r="I197" s="3"/>
      <c r="J197" s="3"/>
      <c r="K197" s="20"/>
      <c r="L197" s="20"/>
    </row>
    <row r="198" spans="1:12" s="18" customFormat="1" hidden="1">
      <c r="A198" s="17"/>
      <c r="B198" s="4"/>
      <c r="C198" s="3"/>
      <c r="D198" s="3"/>
      <c r="E198" s="38"/>
      <c r="F198" s="3"/>
      <c r="G198" s="3"/>
      <c r="I198" s="3"/>
      <c r="J198" s="3"/>
      <c r="K198" s="20"/>
      <c r="L198" s="20"/>
    </row>
    <row r="199" spans="1:12" s="18" customFormat="1" hidden="1">
      <c r="A199" s="17"/>
      <c r="B199" s="4"/>
      <c r="C199" s="3"/>
      <c r="D199" s="3"/>
      <c r="E199" s="38"/>
      <c r="F199" s="3"/>
      <c r="G199" s="3"/>
      <c r="I199" s="3"/>
      <c r="J199" s="3"/>
      <c r="K199" s="20"/>
      <c r="L199" s="20"/>
    </row>
    <row r="200" spans="1:12" s="18" customFormat="1" hidden="1">
      <c r="A200" s="17"/>
      <c r="B200" s="4"/>
      <c r="C200" s="3"/>
      <c r="D200" s="3"/>
      <c r="E200" s="38"/>
      <c r="F200" s="3"/>
      <c r="G200" s="3"/>
      <c r="I200" s="3"/>
      <c r="J200" s="3"/>
      <c r="K200" s="20"/>
      <c r="L200" s="20"/>
    </row>
    <row r="201" spans="1:12" s="18" customFormat="1" hidden="1">
      <c r="A201" s="17"/>
      <c r="B201" s="4"/>
      <c r="C201" s="3"/>
      <c r="D201" s="3"/>
      <c r="E201" s="38"/>
      <c r="F201" s="3"/>
      <c r="G201" s="3"/>
      <c r="I201" s="3"/>
      <c r="J201" s="3"/>
      <c r="K201" s="20"/>
      <c r="L201" s="20"/>
    </row>
    <row r="202" spans="1:12" s="18" customFormat="1" hidden="1">
      <c r="A202" s="17"/>
      <c r="B202" s="4"/>
      <c r="C202" s="3"/>
      <c r="D202" s="3"/>
      <c r="E202" s="38"/>
      <c r="F202" s="3"/>
      <c r="G202" s="3"/>
      <c r="I202" s="3"/>
      <c r="J202" s="3"/>
      <c r="K202" s="20"/>
      <c r="L202" s="20"/>
    </row>
    <row r="203" spans="1:12" s="18" customFormat="1" hidden="1">
      <c r="B203" s="4"/>
      <c r="C203" s="3"/>
      <c r="D203" s="3"/>
      <c r="E203" s="38"/>
      <c r="F203" s="3"/>
      <c r="G203" s="3"/>
      <c r="I203" s="3"/>
      <c r="J203" s="3"/>
      <c r="K203" s="20"/>
      <c r="L203" s="20"/>
    </row>
    <row r="204" spans="1:12" s="18" customFormat="1" hidden="1">
      <c r="B204" s="4"/>
      <c r="C204" s="3"/>
      <c r="D204" s="3"/>
      <c r="E204" s="38"/>
      <c r="F204" s="3"/>
      <c r="G204" s="3"/>
      <c r="I204" s="3"/>
      <c r="J204" s="20"/>
      <c r="K204" s="20"/>
      <c r="L204" s="20"/>
    </row>
    <row r="205" spans="1:12" s="18" customFormat="1" hidden="1">
      <c r="B205" s="4"/>
      <c r="C205" s="3"/>
      <c r="D205" s="3"/>
      <c r="E205" s="38"/>
      <c r="F205" s="3"/>
      <c r="G205" s="3"/>
      <c r="I205" s="3"/>
      <c r="J205" s="20"/>
      <c r="K205" s="20"/>
      <c r="L205" s="20"/>
    </row>
    <row r="206" spans="1:12" s="18" customFormat="1" hidden="1">
      <c r="B206" s="4"/>
      <c r="C206" s="3"/>
      <c r="D206" s="3"/>
      <c r="E206" s="38"/>
      <c r="F206" s="3"/>
      <c r="G206" s="3"/>
      <c r="I206" s="3"/>
      <c r="J206" s="20"/>
      <c r="K206" s="20"/>
      <c r="L206" s="20"/>
    </row>
    <row r="207" spans="1:12" s="18" customFormat="1" hidden="1">
      <c r="B207" s="4"/>
      <c r="C207" s="3"/>
      <c r="D207" s="3"/>
      <c r="E207" s="38"/>
      <c r="F207" s="3"/>
      <c r="G207" s="3"/>
      <c r="I207" s="3"/>
      <c r="J207" s="20"/>
      <c r="K207" s="20"/>
      <c r="L207" s="20"/>
    </row>
    <row r="208" spans="1:12" s="18" customFormat="1" hidden="1">
      <c r="B208" s="4"/>
      <c r="C208" s="3"/>
      <c r="D208" s="3"/>
      <c r="E208" s="38"/>
      <c r="F208" s="3"/>
      <c r="G208" s="3"/>
      <c r="I208" s="3"/>
      <c r="J208" s="20"/>
      <c r="K208" s="20"/>
      <c r="L208" s="20"/>
    </row>
    <row r="209" spans="2:12" s="18" customFormat="1" hidden="1">
      <c r="B209" s="4"/>
      <c r="C209" s="3"/>
      <c r="D209" s="3"/>
      <c r="E209" s="38"/>
      <c r="F209" s="3"/>
      <c r="G209" s="3"/>
      <c r="I209" s="3"/>
      <c r="J209" s="20"/>
      <c r="K209" s="20"/>
      <c r="L209" s="20"/>
    </row>
    <row r="210" spans="2:12" s="18" customFormat="1" hidden="1">
      <c r="B210" s="4"/>
      <c r="C210" s="3"/>
      <c r="D210" s="3"/>
      <c r="E210" s="38"/>
      <c r="F210" s="3"/>
      <c r="G210" s="3"/>
      <c r="I210" s="3"/>
      <c r="J210" s="20"/>
      <c r="K210" s="20"/>
      <c r="L210" s="20"/>
    </row>
    <row r="211" spans="2:12" s="18" customFormat="1" hidden="1">
      <c r="B211" s="4"/>
      <c r="C211" s="3"/>
      <c r="D211" s="3"/>
      <c r="E211" s="38"/>
      <c r="F211" s="3"/>
      <c r="G211" s="3"/>
      <c r="I211" s="20"/>
      <c r="J211" s="20"/>
      <c r="K211" s="20"/>
      <c r="L211" s="20"/>
    </row>
    <row r="212" spans="2:12" s="18" customFormat="1" hidden="1">
      <c r="B212" s="4"/>
      <c r="C212" s="3"/>
      <c r="D212" s="3"/>
      <c r="E212" s="38"/>
      <c r="F212" s="3"/>
      <c r="G212" s="3"/>
      <c r="I212" s="20"/>
      <c r="J212" s="20"/>
      <c r="K212" s="20"/>
      <c r="L212" s="20"/>
    </row>
    <row r="213" spans="2:12" s="18" customFormat="1" hidden="1">
      <c r="B213" s="4"/>
      <c r="C213" s="3"/>
      <c r="D213" s="3"/>
      <c r="E213" s="38"/>
      <c r="F213" s="3"/>
      <c r="G213" s="3"/>
      <c r="I213" s="20"/>
      <c r="J213" s="20"/>
      <c r="K213" s="20"/>
      <c r="L213" s="20"/>
    </row>
    <row r="214" spans="2:12" s="18" customFormat="1" hidden="1">
      <c r="B214" s="4"/>
      <c r="C214" s="3"/>
      <c r="D214" s="3"/>
      <c r="E214" s="38"/>
      <c r="F214" s="3"/>
      <c r="G214" s="3"/>
      <c r="I214" s="20"/>
      <c r="J214" s="20"/>
      <c r="K214" s="20"/>
      <c r="L214" s="20"/>
    </row>
    <row r="215" spans="2:12" s="18" customFormat="1" hidden="1">
      <c r="B215" s="4"/>
      <c r="C215" s="3"/>
      <c r="D215" s="3"/>
      <c r="E215" s="38"/>
      <c r="F215" s="3"/>
      <c r="G215" s="3"/>
      <c r="I215" s="20"/>
      <c r="J215" s="20"/>
      <c r="K215" s="20"/>
      <c r="L215" s="20"/>
    </row>
    <row r="216" spans="2:12" s="18" customFormat="1" hidden="1">
      <c r="B216" s="4"/>
      <c r="C216" s="3"/>
      <c r="D216" s="3"/>
      <c r="E216" s="38"/>
      <c r="F216" s="3"/>
      <c r="G216" s="3"/>
      <c r="I216" s="20"/>
      <c r="J216" s="20"/>
      <c r="K216" s="20"/>
      <c r="L216" s="20"/>
    </row>
    <row r="217" spans="2:12" s="18" customFormat="1" hidden="1">
      <c r="B217" s="4"/>
      <c r="C217" s="3"/>
      <c r="D217" s="3"/>
      <c r="E217" s="38"/>
      <c r="F217" s="3"/>
      <c r="G217" s="3"/>
      <c r="I217" s="20"/>
      <c r="J217" s="20"/>
      <c r="K217" s="20"/>
      <c r="L217" s="20"/>
    </row>
    <row r="218" spans="2:12" s="18" customFormat="1" hidden="1">
      <c r="B218" s="4"/>
      <c r="C218" s="3"/>
      <c r="D218" s="3"/>
      <c r="E218" s="38"/>
      <c r="F218" s="3"/>
      <c r="G218" s="3"/>
      <c r="I218" s="20"/>
      <c r="J218" s="20"/>
      <c r="K218" s="20"/>
      <c r="L218" s="20"/>
    </row>
    <row r="219" spans="2:12" s="18" customFormat="1" hidden="1">
      <c r="B219" s="4"/>
      <c r="C219" s="3"/>
      <c r="D219" s="3"/>
      <c r="E219" s="38"/>
      <c r="F219" s="3"/>
      <c r="G219" s="3"/>
      <c r="I219" s="20"/>
      <c r="J219" s="20"/>
      <c r="K219" s="20"/>
      <c r="L219" s="20"/>
    </row>
    <row r="220" spans="2:12" s="18" customFormat="1" hidden="1">
      <c r="B220" s="4"/>
      <c r="C220" s="3"/>
      <c r="D220" s="3"/>
      <c r="E220" s="38"/>
      <c r="F220" s="3"/>
      <c r="G220" s="3"/>
      <c r="I220" s="20"/>
      <c r="J220" s="20"/>
      <c r="K220" s="20"/>
      <c r="L220" s="20"/>
    </row>
    <row r="221" spans="2:12" s="18" customFormat="1" hidden="1">
      <c r="B221" s="4"/>
      <c r="C221" s="3"/>
      <c r="D221" s="3"/>
      <c r="E221" s="38"/>
      <c r="F221" s="3"/>
      <c r="G221" s="3"/>
      <c r="I221" s="20"/>
      <c r="J221" s="20"/>
      <c r="K221" s="20"/>
      <c r="L221" s="20"/>
    </row>
    <row r="222" spans="2:12" s="18" customFormat="1" hidden="1">
      <c r="B222" s="4"/>
      <c r="C222" s="3"/>
      <c r="D222" s="3"/>
      <c r="E222" s="38"/>
      <c r="F222" s="3"/>
      <c r="G222" s="3"/>
      <c r="I222" s="20"/>
      <c r="J222" s="20"/>
      <c r="K222" s="20"/>
      <c r="L222" s="20"/>
    </row>
    <row r="223" spans="2:12" s="18" customFormat="1" hidden="1">
      <c r="B223" s="4"/>
      <c r="C223" s="3"/>
      <c r="D223" s="3"/>
      <c r="E223" s="38"/>
      <c r="F223" s="3"/>
      <c r="G223" s="3"/>
      <c r="I223" s="20"/>
      <c r="J223" s="20"/>
      <c r="K223" s="20"/>
      <c r="L223" s="20"/>
    </row>
    <row r="224" spans="2:12" s="18" customFormat="1" hidden="1">
      <c r="B224" s="4"/>
      <c r="C224" s="3"/>
      <c r="D224" s="3"/>
      <c r="E224" s="38"/>
      <c r="F224" s="3"/>
      <c r="G224" s="3"/>
      <c r="I224" s="20"/>
      <c r="J224" s="20"/>
      <c r="K224" s="20"/>
      <c r="L224" s="20"/>
    </row>
    <row r="225" spans="8:8" hidden="1">
      <c r="H225" s="18"/>
    </row>
    <row r="226" spans="8:8" hidden="1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23" stopIfTrue="1" operator="between">
      <formula>-0.1</formula>
      <formula>-50</formula>
    </cfRule>
    <cfRule type="cellIs" priority="24" stopIfTrue="1" operator="between">
      <formula>0.1</formula>
      <formula>50</formula>
    </cfRule>
  </conditionalFormatting>
  <conditionalFormatting sqref="D25:D31">
    <cfRule type="cellIs" priority="25" stopIfTrue="1" operator="between">
      <formula>-0.1</formula>
      <formula>-50</formula>
    </cfRule>
    <cfRule type="cellIs" priority="26" stopIfTrue="1" operator="between">
      <formula>0.1</formula>
      <formula>50</formula>
    </cfRule>
  </conditionalFormatting>
  <conditionalFormatting sqref="D33:D37">
    <cfRule type="cellIs" priority="27" stopIfTrue="1" operator="between">
      <formula>-0.1</formula>
      <formula>-50</formula>
    </cfRule>
    <cfRule type="cellIs" priority="28" stopIfTrue="1" operator="between">
      <formula>0.1</formula>
      <formula>50</formula>
    </cfRule>
  </conditionalFormatting>
  <conditionalFormatting sqref="D39:D49">
    <cfRule type="cellIs" priority="29" stopIfTrue="1" operator="between">
      <formula>-0.1</formula>
      <formula>-50</formula>
    </cfRule>
    <cfRule type="cellIs" priority="30" stopIfTrue="1" operator="between">
      <formula>0.1</formula>
      <formula>50</formula>
    </cfRule>
  </conditionalFormatting>
  <conditionalFormatting sqref="D52:D54">
    <cfRule type="cellIs" priority="19" stopIfTrue="1" operator="between">
      <formula>-0.1</formula>
      <formula>-50</formula>
    </cfRule>
    <cfRule type="cellIs" priority="20" stopIfTrue="1" operator="between">
      <formula>0.1</formula>
      <formula>50</formula>
    </cfRule>
  </conditionalFormatting>
  <conditionalFormatting sqref="D57 G168">
    <cfRule type="cellIs" dxfId="9" priority="49" stopIfTrue="1" operator="between">
      <formula>-0.1</formula>
      <formula>-50</formula>
    </cfRule>
    <cfRule type="cellIs" dxfId="8" priority="50" stopIfTrue="1" operator="between">
      <formula>0.1</formula>
      <formula>50</formula>
    </cfRule>
  </conditionalFormatting>
  <conditionalFormatting sqref="D59:D62">
    <cfRule type="cellIs" priority="17" stopIfTrue="1" operator="between">
      <formula>-0.1</formula>
      <formula>-50</formula>
    </cfRule>
    <cfRule type="cellIs" priority="18" stopIfTrue="1" operator="between">
      <formula>0.1</formula>
      <formula>50</formula>
    </cfRule>
  </conditionalFormatting>
  <conditionalFormatting sqref="D88:D97">
    <cfRule type="cellIs" priority="47" stopIfTrue="1" operator="between">
      <formula>-0.1</formula>
      <formula>-50</formula>
    </cfRule>
    <cfRule type="cellIs" priority="48" stopIfTrue="1" operator="between">
      <formula>0.1</formula>
      <formula>50</formula>
    </cfRule>
  </conditionalFormatting>
  <conditionalFormatting sqref="D99:D101">
    <cfRule type="cellIs" priority="43" stopIfTrue="1" operator="between">
      <formula>-0.1</formula>
      <formula>-50</formula>
    </cfRule>
    <cfRule type="cellIs" priority="44" stopIfTrue="1" operator="between">
      <formula>0.1</formula>
      <formula>50</formula>
    </cfRule>
  </conditionalFormatting>
  <conditionalFormatting sqref="D103:D113">
    <cfRule type="cellIs" priority="41" stopIfTrue="1" operator="between">
      <formula>-0.1</formula>
      <formula>-50</formula>
    </cfRule>
    <cfRule type="cellIs" priority="42" stopIfTrue="1" operator="between">
      <formula>0.1</formula>
      <formula>50</formula>
    </cfRule>
  </conditionalFormatting>
  <conditionalFormatting sqref="D115:D117">
    <cfRule type="cellIs" priority="35" stopIfTrue="1" operator="between">
      <formula>-0.1</formula>
      <formula>-50</formula>
    </cfRule>
    <cfRule type="cellIs" priority="36" stopIfTrue="1" operator="between">
      <formula>0.1</formula>
      <formula>50</formula>
    </cfRule>
  </conditionalFormatting>
  <conditionalFormatting sqref="D120:D123">
    <cfRule type="cellIs" priority="33" stopIfTrue="1" operator="between">
      <formula>-0.1</formula>
      <formula>-50</formula>
    </cfRule>
    <cfRule type="cellIs" priority="34" stopIfTrue="1" operator="between">
      <formula>0.1</formula>
      <formula>50</formula>
    </cfRule>
  </conditionalFormatting>
  <conditionalFormatting sqref="D125:D127">
    <cfRule type="cellIs" priority="31" stopIfTrue="1" operator="between">
      <formula>-0.1</formula>
      <formula>-50</formula>
    </cfRule>
    <cfRule type="cellIs" priority="32" stopIfTrue="1" operator="between">
      <formula>0.1</formula>
      <formula>50</formula>
    </cfRule>
  </conditionalFormatting>
  <conditionalFormatting sqref="D130 D132">
    <cfRule type="cellIs" dxfId="7" priority="51" stopIfTrue="1" operator="between">
      <formula>-0.1</formula>
      <formula>-50</formula>
    </cfRule>
    <cfRule type="cellIs" dxfId="6" priority="52" stopIfTrue="1" operator="between">
      <formula>0.1</formula>
      <formula>50</formula>
    </cfRule>
  </conditionalFormatting>
  <conditionalFormatting sqref="D131">
    <cfRule type="cellIs" priority="13" stopIfTrue="1" operator="between">
      <formula>-0.1</formula>
      <formula>-50</formula>
    </cfRule>
    <cfRule type="cellIs" priority="14" stopIfTrue="1" operator="between">
      <formula>0.1</formula>
      <formula>50</formula>
    </cfRule>
  </conditionalFormatting>
  <conditionalFormatting sqref="D134:D144">
    <cfRule type="cellIs" priority="5" stopIfTrue="1" operator="between">
      <formula>-0.1</formula>
      <formula>-50</formula>
    </cfRule>
    <cfRule type="cellIs" priority="6" stopIfTrue="1" operator="between">
      <formula>0.1</formula>
      <formula>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1" stopIfTrue="1" operator="between">
      <formula>-0.1</formula>
      <formula>-50</formula>
    </cfRule>
    <cfRule type="cellIs" priority="22" stopIfTrue="1" operator="between">
      <formula>0.1</formula>
      <formula>50</formula>
    </cfRule>
  </conditionalFormatting>
  <conditionalFormatting sqref="G83:G97">
    <cfRule type="cellIs" priority="45" stopIfTrue="1" operator="between">
      <formula>-0.1</formula>
      <formula>-50</formula>
    </cfRule>
    <cfRule type="cellIs" priority="46" stopIfTrue="1" operator="between">
      <formula>0.1</formula>
      <formula>50</formula>
    </cfRule>
  </conditionalFormatting>
  <conditionalFormatting sqref="G99:G103">
    <cfRule type="cellIs" priority="39" stopIfTrue="1" operator="between">
      <formula>-0.1</formula>
      <formula>-50</formula>
    </cfRule>
    <cfRule type="cellIs" priority="40" stopIfTrue="1" operator="between">
      <formula>0.1</formula>
      <formula>50</formula>
    </cfRule>
  </conditionalFormatting>
  <conditionalFormatting sqref="G106:G107">
    <cfRule type="cellIs" priority="37" stopIfTrue="1" operator="between">
      <formula>-0.1</formula>
      <formula>-50</formula>
    </cfRule>
    <cfRule type="cellIs" priority="38" stopIfTrue="1" operator="between">
      <formula>0.1</formula>
      <formula>50</formula>
    </cfRule>
  </conditionalFormatting>
  <conditionalFormatting sqref="G110">
    <cfRule type="cellIs" dxfId="5" priority="53" stopIfTrue="1" operator="between">
      <formula>-0.1</formula>
      <formula>-50</formula>
    </cfRule>
    <cfRule type="cellIs" dxfId="4" priority="54" stopIfTrue="1" operator="between">
      <formula>0.1</formula>
      <formula>50</formula>
    </cfRule>
  </conditionalFormatting>
  <conditionalFormatting sqref="G111">
    <cfRule type="cellIs" priority="15" stopIfTrue="1" operator="between">
      <formula>-0.1</formula>
      <formula>-50</formula>
    </cfRule>
    <cfRule type="cellIs" priority="16" stopIfTrue="1" operator="between">
      <formula>0.1</formula>
      <formula>50</formula>
    </cfRule>
  </conditionalFormatting>
  <conditionalFormatting sqref="G113:G132">
    <cfRule type="cellIs" dxfId="3" priority="55" stopIfTrue="1" operator="between">
      <formula>-0.1</formula>
      <formula>-50</formula>
    </cfRule>
    <cfRule type="cellIs" dxfId="2" priority="5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9" stopIfTrue="1" operator="between">
      <formula>-0.1</formula>
      <formula>-50</formula>
    </cfRule>
    <cfRule type="cellIs" priority="10" stopIfTrue="1" operator="between">
      <formula>0.1</formula>
      <formula>50</formula>
    </cfRule>
  </conditionalFormatting>
  <conditionalFormatting sqref="G161">
    <cfRule type="cellIs" priority="3" stopIfTrue="1" operator="between">
      <formula>-0.1</formula>
      <formula>-50</formula>
    </cfRule>
    <cfRule type="cellIs" priority="4" stopIfTrue="1" operator="between">
      <formula>0.1</formula>
      <formula>50</formula>
    </cfRule>
  </conditionalFormatting>
  <conditionalFormatting sqref="G164:G166">
    <cfRule type="cellIs" priority="1" stopIfTrue="1" operator="between">
      <formula>-0.1</formula>
      <formula>-50</formula>
    </cfRule>
    <cfRule type="cellIs" priority="2" stopIfTrue="1" operator="between">
      <formula>0.1</formula>
      <formula>50</formula>
    </cfRule>
  </conditionalFormatting>
  <conditionalFormatting sqref="G199">
    <cfRule type="cellIs" dxfId="1" priority="57" stopIfTrue="1" operator="between">
      <formula>-0.1</formula>
      <formula>-50</formula>
    </cfRule>
    <cfRule type="cellIs" dxfId="0" priority="58" stopIfTrue="1" operator="between">
      <formula>0.1</formula>
      <formula>50</formula>
    </cfRule>
  </conditionalFormatting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26"/>
  <sheetViews>
    <sheetView showGridLines="0" workbookViewId="0">
      <selection activeCell="C124" sqref="C124:D124"/>
    </sheetView>
  </sheetViews>
  <sheetFormatPr baseColWidth="10" defaultColWidth="0" defaultRowHeight="15.75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2" spans="2:7">
      <c r="B2" s="6"/>
      <c r="C2" s="64" t="s">
        <v>0</v>
      </c>
      <c r="D2" s="65"/>
      <c r="E2" s="42" t="s">
        <v>361</v>
      </c>
      <c r="F2" s="22"/>
      <c r="G2" s="21"/>
    </row>
    <row r="3" spans="2:7">
      <c r="C3" s="64" t="s">
        <v>2</v>
      </c>
      <c r="D3" s="65"/>
      <c r="E3" s="42" t="s">
        <v>3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148896755</v>
      </c>
      <c r="F10" s="26" t="s">
        <v>11</v>
      </c>
      <c r="G10" s="27">
        <v>39337075</v>
      </c>
    </row>
    <row r="11" spans="2:7" ht="15.75" customHeight="1">
      <c r="B11" s="2" t="s">
        <v>12</v>
      </c>
      <c r="C11" s="26" t="s">
        <v>13</v>
      </c>
      <c r="D11" s="27">
        <v>12456452</v>
      </c>
      <c r="F11" s="26" t="s">
        <v>14</v>
      </c>
      <c r="G11" s="27">
        <v>257100773</v>
      </c>
    </row>
    <row r="12" spans="2:7" ht="15.75" customHeight="1">
      <c r="B12" s="2" t="s">
        <v>15</v>
      </c>
      <c r="C12" s="26" t="s">
        <v>16</v>
      </c>
      <c r="D12" s="27">
        <v>4731967362</v>
      </c>
      <c r="F12" s="26" t="s">
        <v>17</v>
      </c>
      <c r="G12" s="27">
        <v>274745873</v>
      </c>
    </row>
    <row r="13" spans="2:7" ht="15.75" customHeight="1">
      <c r="B13" s="2" t="s">
        <v>18</v>
      </c>
      <c r="C13" s="26" t="s">
        <v>19</v>
      </c>
      <c r="D13" s="27">
        <v>437713999</v>
      </c>
      <c r="F13" s="26" t="s">
        <v>20</v>
      </c>
      <c r="G13" s="27">
        <v>882280887</v>
      </c>
    </row>
    <row r="14" spans="2:7" ht="15.75" customHeight="1">
      <c r="B14" s="2" t="s">
        <v>21</v>
      </c>
      <c r="C14" s="26" t="s">
        <v>22</v>
      </c>
      <c r="D14" s="27">
        <v>103006819</v>
      </c>
      <c r="F14" s="26" t="s">
        <v>23</v>
      </c>
      <c r="G14" s="27">
        <v>187500920</v>
      </c>
    </row>
    <row r="15" spans="2:7" ht="15.75" customHeight="1">
      <c r="B15" s="2" t="s">
        <v>24</v>
      </c>
      <c r="C15" s="26" t="s">
        <v>25</v>
      </c>
      <c r="D15" s="27">
        <v>81797437</v>
      </c>
      <c r="F15" s="26" t="s">
        <v>26</v>
      </c>
      <c r="G15" s="27">
        <v>320726477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39103082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1122956314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329029915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145108488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24625986</v>
      </c>
      <c r="F21" s="50" t="s">
        <v>44</v>
      </c>
      <c r="G21" s="29">
        <v>69133116</v>
      </c>
    </row>
    <row r="22" spans="2:7" ht="15.75" customHeight="1" thickBot="1">
      <c r="B22" s="2" t="s">
        <v>45</v>
      </c>
      <c r="C22" s="26" t="s">
        <v>46</v>
      </c>
      <c r="D22" s="27">
        <v>104625327</v>
      </c>
      <c r="F22" s="54" t="s">
        <v>47</v>
      </c>
      <c r="G22" s="58">
        <v>3667022920</v>
      </c>
    </row>
    <row r="23" spans="2:7" ht="15.75" customHeight="1" thickBot="1">
      <c r="C23" s="56" t="s">
        <v>48</v>
      </c>
      <c r="D23" s="57">
        <v>5645090137</v>
      </c>
      <c r="F23" s="51" t="s">
        <v>49</v>
      </c>
      <c r="G23" s="27">
        <v>1971623</v>
      </c>
    </row>
    <row r="24" spans="2:7" ht="15.75" customHeight="1" thickBot="1">
      <c r="C24" s="53" t="s">
        <v>50</v>
      </c>
      <c r="D24" s="54">
        <v>42210125</v>
      </c>
      <c r="F24" s="26" t="s">
        <v>51</v>
      </c>
      <c r="G24" s="27">
        <v>84109691</v>
      </c>
    </row>
    <row r="25" spans="2:7" ht="15.75" customHeight="1">
      <c r="B25" s="2" t="s">
        <v>52</v>
      </c>
      <c r="C25" s="51" t="s">
        <v>53</v>
      </c>
      <c r="D25" s="52">
        <v>15791743</v>
      </c>
      <c r="F25" s="26" t="s">
        <v>54</v>
      </c>
      <c r="G25" s="27">
        <v>18605656</v>
      </c>
    </row>
    <row r="26" spans="2:7" ht="15.75" customHeight="1">
      <c r="B26" s="2" t="s">
        <v>55</v>
      </c>
      <c r="C26" s="26" t="s">
        <v>56</v>
      </c>
      <c r="D26" s="27">
        <v>6133021</v>
      </c>
      <c r="F26" s="26" t="s">
        <v>57</v>
      </c>
      <c r="G26" s="27">
        <v>77231363</v>
      </c>
    </row>
    <row r="27" spans="2:7" ht="15.75" customHeight="1">
      <c r="B27" s="2" t="s">
        <v>58</v>
      </c>
      <c r="C27" s="26" t="s">
        <v>59</v>
      </c>
      <c r="D27" s="27">
        <v>10062661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8548306</v>
      </c>
      <c r="F28" s="26" t="s">
        <v>63</v>
      </c>
      <c r="G28" s="27">
        <v>0</v>
      </c>
    </row>
    <row r="29" spans="2:7" ht="15.75" customHeight="1" thickBot="1">
      <c r="B29" s="2" t="s">
        <v>64</v>
      </c>
      <c r="C29" s="26" t="s">
        <v>65</v>
      </c>
      <c r="D29" s="27">
        <v>252084</v>
      </c>
      <c r="F29" s="50" t="s">
        <v>66</v>
      </c>
      <c r="G29" s="29">
        <v>3544045</v>
      </c>
    </row>
    <row r="30" spans="2:7" ht="15.75" customHeight="1" thickBot="1">
      <c r="B30" s="2" t="s">
        <v>67</v>
      </c>
      <c r="C30" s="26" t="s">
        <v>68</v>
      </c>
      <c r="D30" s="27">
        <v>672623</v>
      </c>
      <c r="F30" s="53" t="s">
        <v>69</v>
      </c>
      <c r="G30" s="59">
        <v>185462378</v>
      </c>
    </row>
    <row r="31" spans="2:7" ht="15.75" customHeight="1" thickBot="1">
      <c r="B31" s="2" t="s">
        <v>70</v>
      </c>
      <c r="C31" s="50" t="s">
        <v>71</v>
      </c>
      <c r="D31" s="29">
        <v>749687</v>
      </c>
      <c r="F31" s="51" t="s">
        <v>72</v>
      </c>
      <c r="G31" s="52">
        <v>283472056</v>
      </c>
    </row>
    <row r="32" spans="2:7" ht="15.75" customHeight="1" thickBot="1">
      <c r="C32" s="53" t="s">
        <v>73</v>
      </c>
      <c r="D32" s="54">
        <v>650075494</v>
      </c>
      <c r="E32" s="41"/>
      <c r="F32" s="26" t="s">
        <v>74</v>
      </c>
      <c r="G32" s="27">
        <v>123771052</v>
      </c>
    </row>
    <row r="33" spans="2:7" ht="15.75" customHeight="1">
      <c r="B33" s="2" t="s">
        <v>75</v>
      </c>
      <c r="C33" s="51" t="s">
        <v>76</v>
      </c>
      <c r="D33" s="52">
        <v>452200800</v>
      </c>
      <c r="F33" s="26" t="s">
        <v>77</v>
      </c>
      <c r="G33" s="27">
        <v>35727294</v>
      </c>
    </row>
    <row r="34" spans="2:7" ht="15.75" customHeight="1" thickBot="1">
      <c r="B34" s="2" t="s">
        <v>78</v>
      </c>
      <c r="C34" s="26" t="s">
        <v>79</v>
      </c>
      <c r="D34" s="27">
        <v>38399394</v>
      </c>
      <c r="F34" s="50" t="s">
        <v>80</v>
      </c>
      <c r="G34" s="29">
        <v>7965667</v>
      </c>
    </row>
    <row r="35" spans="2:7" ht="15.75" customHeight="1" thickBot="1">
      <c r="B35" s="2" t="s">
        <v>81</v>
      </c>
      <c r="C35" s="26" t="s">
        <v>82</v>
      </c>
      <c r="D35" s="27">
        <v>137042096</v>
      </c>
      <c r="F35" s="53" t="s">
        <v>83</v>
      </c>
      <c r="G35" s="59">
        <v>450936069</v>
      </c>
    </row>
    <row r="36" spans="2:7" ht="15.75" customHeight="1" thickBot="1">
      <c r="B36" s="2" t="s">
        <v>84</v>
      </c>
      <c r="C36" s="26" t="s">
        <v>85</v>
      </c>
      <c r="D36" s="27">
        <v>10860560</v>
      </c>
      <c r="F36" s="53" t="s">
        <v>86</v>
      </c>
      <c r="G36" s="59">
        <v>376913629</v>
      </c>
    </row>
    <row r="37" spans="2:7" ht="15.75" customHeight="1" thickBot="1">
      <c r="B37" s="2" t="s">
        <v>87</v>
      </c>
      <c r="C37" s="26" t="s">
        <v>88</v>
      </c>
      <c r="D37" s="27">
        <v>11572644</v>
      </c>
      <c r="F37" s="51" t="s">
        <v>89</v>
      </c>
      <c r="G37" s="52">
        <v>18962795</v>
      </c>
    </row>
    <row r="38" spans="2:7" ht="15.75" customHeight="1">
      <c r="C38" s="25" t="s">
        <v>90</v>
      </c>
      <c r="D38" s="25">
        <v>692285619</v>
      </c>
      <c r="E38" s="41"/>
      <c r="F38" s="26" t="s">
        <v>91</v>
      </c>
      <c r="G38" s="27">
        <v>28565959</v>
      </c>
    </row>
    <row r="39" spans="2:7" ht="15.75" customHeight="1">
      <c r="B39" s="2" t="s">
        <v>92</v>
      </c>
      <c r="C39" s="26" t="s">
        <v>93</v>
      </c>
      <c r="D39" s="27">
        <v>180569650</v>
      </c>
      <c r="F39" s="26" t="s">
        <v>94</v>
      </c>
      <c r="G39" s="27">
        <v>14337698</v>
      </c>
    </row>
    <row r="40" spans="2:7" ht="15.75" customHeight="1">
      <c r="B40" s="2" t="s">
        <v>95</v>
      </c>
      <c r="C40" s="26" t="s">
        <v>96</v>
      </c>
      <c r="D40" s="27">
        <v>268510918</v>
      </c>
      <c r="F40" s="26" t="s">
        <v>97</v>
      </c>
      <c r="G40" s="27">
        <v>24726600</v>
      </c>
    </row>
    <row r="41" spans="2:7" ht="15.75" customHeight="1">
      <c r="B41" s="2" t="s">
        <v>98</v>
      </c>
      <c r="C41" s="26" t="s">
        <v>99</v>
      </c>
      <c r="D41" s="27">
        <v>58696054</v>
      </c>
      <c r="F41" s="26" t="s">
        <v>100</v>
      </c>
      <c r="G41" s="27">
        <v>39222439</v>
      </c>
    </row>
    <row r="42" spans="2:7" ht="15.75" customHeight="1" thickBot="1">
      <c r="B42" s="2" t="s">
        <v>101</v>
      </c>
      <c r="C42" s="26" t="s">
        <v>102</v>
      </c>
      <c r="D42" s="27">
        <v>24165663</v>
      </c>
      <c r="F42" s="50" t="s">
        <v>103</v>
      </c>
      <c r="G42" s="29">
        <v>251098138</v>
      </c>
    </row>
    <row r="43" spans="2:7" ht="15.75" customHeight="1" thickBot="1">
      <c r="B43" s="2" t="s">
        <v>104</v>
      </c>
      <c r="C43" s="26" t="s">
        <v>105</v>
      </c>
      <c r="D43" s="27">
        <v>59851934</v>
      </c>
      <c r="F43" s="53" t="s">
        <v>106</v>
      </c>
      <c r="G43" s="59">
        <v>143318994</v>
      </c>
    </row>
    <row r="44" spans="2:7" ht="15.75" customHeight="1">
      <c r="B44" s="2" t="s">
        <v>107</v>
      </c>
      <c r="C44" s="26" t="s">
        <v>108</v>
      </c>
      <c r="D44" s="27">
        <v>555178756</v>
      </c>
      <c r="F44" s="51" t="s">
        <v>109</v>
      </c>
      <c r="G44" s="52">
        <v>14663018</v>
      </c>
    </row>
    <row r="45" spans="2:7" ht="15.75" customHeight="1">
      <c r="B45" s="2" t="s">
        <v>110</v>
      </c>
      <c r="C45" s="26" t="s">
        <v>111</v>
      </c>
      <c r="D45" s="27">
        <v>155107249</v>
      </c>
      <c r="F45" s="26" t="s">
        <v>112</v>
      </c>
      <c r="G45" s="27">
        <v>1536366</v>
      </c>
    </row>
    <row r="46" spans="2:7" ht="15.75" customHeight="1">
      <c r="B46" s="2" t="s">
        <v>113</v>
      </c>
      <c r="C46" s="26" t="s">
        <v>114</v>
      </c>
      <c r="D46" s="27">
        <v>11646079</v>
      </c>
      <c r="F46" s="26" t="s">
        <v>115</v>
      </c>
      <c r="G46" s="27">
        <v>19172599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8879734</v>
      </c>
    </row>
    <row r="48" spans="2:7" ht="15.75" customHeight="1">
      <c r="B48" s="2" t="s">
        <v>119</v>
      </c>
      <c r="C48" s="26" t="s">
        <v>120</v>
      </c>
      <c r="D48" s="27">
        <v>62278663</v>
      </c>
      <c r="F48" s="26" t="s">
        <v>121</v>
      </c>
      <c r="G48" s="27">
        <v>7110113</v>
      </c>
    </row>
    <row r="49" spans="2:7" ht="15.75" customHeight="1" thickBot="1">
      <c r="B49" s="2" t="s">
        <v>122</v>
      </c>
      <c r="C49" s="26" t="s">
        <v>123</v>
      </c>
      <c r="D49" s="27">
        <v>26655719</v>
      </c>
      <c r="F49" s="26" t="s">
        <v>124</v>
      </c>
      <c r="G49" s="27">
        <v>91957164</v>
      </c>
    </row>
    <row r="50" spans="2:7" ht="15.75" customHeight="1" thickBot="1">
      <c r="C50" s="56" t="s">
        <v>125</v>
      </c>
      <c r="D50" s="57">
        <v>1402660685</v>
      </c>
      <c r="F50" s="50" t="s">
        <v>126</v>
      </c>
      <c r="G50" s="29">
        <v>9841204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530073827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108449926</v>
      </c>
    </row>
    <row r="53" spans="2:7" ht="15.75" customHeight="1">
      <c r="B53" s="2" t="s">
        <v>132</v>
      </c>
      <c r="C53" s="26" t="s">
        <v>127</v>
      </c>
      <c r="D53" s="27">
        <v>0</v>
      </c>
      <c r="F53" s="26" t="s">
        <v>133</v>
      </c>
      <c r="G53" s="27">
        <v>251480951</v>
      </c>
    </row>
    <row r="54" spans="2:7" ht="15.75" customHeight="1" thickBot="1">
      <c r="B54" s="2" t="s">
        <v>134</v>
      </c>
      <c r="C54" s="26" t="s">
        <v>135</v>
      </c>
      <c r="D54" s="27">
        <v>0</v>
      </c>
      <c r="F54" s="26" t="s">
        <v>136</v>
      </c>
      <c r="G54" s="27">
        <v>5393830</v>
      </c>
    </row>
    <row r="55" spans="2:7" ht="15.75" customHeight="1" thickBot="1">
      <c r="C55" s="25" t="s">
        <v>137</v>
      </c>
      <c r="D55" s="30">
        <v>0</v>
      </c>
      <c r="F55" s="26" t="s">
        <v>138</v>
      </c>
      <c r="G55" s="27">
        <v>4770005</v>
      </c>
    </row>
    <row r="56" spans="2:7" ht="15.75" customHeight="1" thickBot="1">
      <c r="C56" s="25" t="s">
        <v>139</v>
      </c>
      <c r="D56" s="30">
        <v>7740036441</v>
      </c>
      <c r="F56" s="26" t="s">
        <v>140</v>
      </c>
      <c r="G56" s="27">
        <v>45668832</v>
      </c>
    </row>
    <row r="57" spans="2:7" ht="15.75" customHeight="1" thickBot="1">
      <c r="C57" s="61"/>
      <c r="D57" s="62"/>
      <c r="F57" s="26" t="s">
        <v>141</v>
      </c>
      <c r="G57" s="27">
        <v>2827834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18782193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8558061</v>
      </c>
    </row>
    <row r="60" spans="2:7" ht="15.75" customHeight="1" thickBot="1">
      <c r="B60" s="2" t="s">
        <v>147</v>
      </c>
      <c r="C60" s="26" t="s">
        <v>148</v>
      </c>
      <c r="D60" s="27">
        <v>-7600540</v>
      </c>
      <c r="F60" s="53" t="s">
        <v>149</v>
      </c>
      <c r="G60" s="60">
        <v>445931632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150609909</v>
      </c>
    </row>
    <row r="62" spans="2:7" ht="15.75" customHeight="1" thickBot="1">
      <c r="B62" s="2" t="s">
        <v>153</v>
      </c>
      <c r="C62" s="26" t="s">
        <v>154</v>
      </c>
      <c r="D62" s="27">
        <v>-121702</v>
      </c>
      <c r="F62" s="26" t="s">
        <v>155</v>
      </c>
      <c r="G62" s="27">
        <v>76449608</v>
      </c>
    </row>
    <row r="63" spans="2:7" ht="15.75" customHeight="1" thickBot="1">
      <c r="C63" s="25" t="s">
        <v>156</v>
      </c>
      <c r="D63" s="31">
        <v>-7722242</v>
      </c>
      <c r="F63" s="26" t="s">
        <v>157</v>
      </c>
      <c r="G63" s="27">
        <v>375379</v>
      </c>
    </row>
    <row r="64" spans="2:7" ht="15.75" customHeight="1">
      <c r="C64" s="25" t="s">
        <v>158</v>
      </c>
      <c r="D64" s="31">
        <v>7732314199</v>
      </c>
      <c r="F64" s="26" t="s">
        <v>159</v>
      </c>
      <c r="G64" s="27">
        <v>0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26496216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41247015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23378217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80329704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75963263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42004482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397520219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19034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4107547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14864532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13094117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109101526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175829728</v>
      </c>
    </row>
    <row r="81" spans="1:7" ht="15.75" customHeight="1" thickBot="1">
      <c r="B81" s="12"/>
      <c r="C81" s="11"/>
      <c r="D81" s="11"/>
      <c r="F81" s="50" t="s">
        <v>190</v>
      </c>
      <c r="G81" s="29">
        <v>23132752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1254523248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903541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307345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7539735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12400718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38034927</v>
      </c>
    </row>
    <row r="88" spans="1:7" ht="15.75" customHeight="1">
      <c r="B88" s="12" t="s">
        <v>203</v>
      </c>
      <c r="C88" s="26" t="s">
        <v>204</v>
      </c>
      <c r="D88" s="27">
        <v>71820594</v>
      </c>
      <c r="F88" s="26" t="s">
        <v>205</v>
      </c>
      <c r="G88" s="27">
        <v>4806259</v>
      </c>
    </row>
    <row r="89" spans="1:7" ht="15.75" customHeight="1">
      <c r="B89" s="12" t="s">
        <v>206</v>
      </c>
      <c r="C89" s="26" t="s">
        <v>207</v>
      </c>
      <c r="D89" s="27">
        <v>168420020</v>
      </c>
      <c r="F89" s="26" t="s">
        <v>208</v>
      </c>
      <c r="G89" s="27">
        <v>5676017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54204817</v>
      </c>
    </row>
    <row r="91" spans="1:7" ht="15.75" customHeight="1">
      <c r="B91" s="12" t="s">
        <v>211</v>
      </c>
      <c r="C91" s="26" t="s">
        <v>212</v>
      </c>
      <c r="D91" s="27">
        <v>4242083</v>
      </c>
      <c r="F91" s="26" t="s">
        <v>213</v>
      </c>
      <c r="G91" s="27">
        <v>1784918</v>
      </c>
    </row>
    <row r="92" spans="1:7" ht="15.75" customHeight="1">
      <c r="B92" s="12" t="s">
        <v>214</v>
      </c>
      <c r="C92" s="26" t="s">
        <v>215</v>
      </c>
      <c r="D92" s="27">
        <v>7796865</v>
      </c>
      <c r="F92" s="26" t="s">
        <v>216</v>
      </c>
      <c r="G92" s="27">
        <v>263710361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13506103</v>
      </c>
    </row>
    <row r="97" spans="3:7" ht="15.75" customHeight="1" thickBot="1">
      <c r="C97" s="50" t="s">
        <v>227</v>
      </c>
      <c r="D97" s="29">
        <v>4907325</v>
      </c>
      <c r="F97" s="50" t="s">
        <v>228</v>
      </c>
      <c r="G97" s="29">
        <v>7699655</v>
      </c>
    </row>
    <row r="98" spans="3:7" ht="15.75" customHeight="1" thickBot="1">
      <c r="C98" s="53" t="s">
        <v>229</v>
      </c>
      <c r="D98" s="54">
        <v>257186887</v>
      </c>
      <c r="F98" s="53" t="s">
        <v>230</v>
      </c>
      <c r="G98" s="54">
        <v>410574396</v>
      </c>
    </row>
    <row r="99" spans="3:7" ht="15.75" customHeight="1">
      <c r="C99" s="51" t="s">
        <v>219</v>
      </c>
      <c r="D99" s="52">
        <v>17172464</v>
      </c>
      <c r="F99" s="51" t="s">
        <v>231</v>
      </c>
      <c r="G99" s="52">
        <v>43392431</v>
      </c>
    </row>
    <row r="100" spans="3:7" ht="15.75" customHeight="1">
      <c r="C100" s="26" t="s">
        <v>222</v>
      </c>
      <c r="D100" s="27">
        <v>15240299</v>
      </c>
      <c r="F100" s="26" t="s">
        <v>232</v>
      </c>
      <c r="G100" s="27">
        <v>19958059</v>
      </c>
    </row>
    <row r="101" spans="3:7" ht="15.75" customHeight="1" thickBot="1">
      <c r="C101" s="50" t="s">
        <v>233</v>
      </c>
      <c r="D101" s="29">
        <v>535536</v>
      </c>
      <c r="F101" s="26" t="s">
        <v>234</v>
      </c>
      <c r="G101" s="27">
        <v>0</v>
      </c>
    </row>
    <row r="102" spans="3:7" ht="15.75" customHeight="1" thickBot="1">
      <c r="C102" s="53" t="s">
        <v>235</v>
      </c>
      <c r="D102" s="54">
        <v>32948299</v>
      </c>
      <c r="F102" s="26" t="s">
        <v>236</v>
      </c>
      <c r="G102" s="27">
        <v>11989457</v>
      </c>
    </row>
    <row r="103" spans="3:7" ht="15.75" customHeight="1" thickBot="1">
      <c r="C103" s="51" t="s">
        <v>193</v>
      </c>
      <c r="D103" s="52">
        <v>52209514</v>
      </c>
      <c r="F103" s="26" t="s">
        <v>237</v>
      </c>
      <c r="G103" s="27">
        <v>1646507</v>
      </c>
    </row>
    <row r="104" spans="3:7" ht="15.75" customHeight="1" thickBot="1">
      <c r="C104" s="26" t="s">
        <v>238</v>
      </c>
      <c r="D104" s="27">
        <v>2973268</v>
      </c>
      <c r="F104" s="56" t="s">
        <v>239</v>
      </c>
      <c r="G104" s="63">
        <v>76986454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116492764</v>
      </c>
    </row>
    <row r="106" spans="3:7" ht="15.75" customHeight="1">
      <c r="C106" s="26" t="s">
        <v>199</v>
      </c>
      <c r="D106" s="27">
        <v>806045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3203788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3048279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7138003688</v>
      </c>
    </row>
    <row r="110" spans="3:7" ht="15.75" customHeight="1" thickBot="1">
      <c r="C110" s="26" t="s">
        <v>245</v>
      </c>
      <c r="D110" s="27">
        <v>31348868</v>
      </c>
      <c r="F110" s="7"/>
      <c r="G110" s="16"/>
    </row>
    <row r="111" spans="3:7" ht="15.75" customHeight="1" thickBot="1">
      <c r="C111" s="26" t="s">
        <v>246</v>
      </c>
      <c r="D111" s="27">
        <v>41923127</v>
      </c>
      <c r="F111" s="46" t="s">
        <v>247</v>
      </c>
      <c r="G111" s="47">
        <v>594310511</v>
      </c>
    </row>
    <row r="112" spans="3:7" ht="15.75" customHeight="1">
      <c r="C112" s="26" t="s">
        <v>226</v>
      </c>
      <c r="D112" s="27">
        <v>32686010</v>
      </c>
      <c r="F112" s="14"/>
      <c r="G112" s="14"/>
    </row>
    <row r="113" spans="2:7" ht="15.75" customHeight="1" thickBot="1">
      <c r="C113" s="50" t="s">
        <v>248</v>
      </c>
      <c r="D113" s="29">
        <v>3339604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171538503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/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9592115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139618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9731733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3215122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22231719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458501</v>
      </c>
      <c r="F123" s="14"/>
      <c r="G123" s="15"/>
    </row>
    <row r="124" spans="2:7" ht="15.75" customHeight="1" thickBot="1">
      <c r="C124" s="53" t="s">
        <v>265</v>
      </c>
      <c r="D124" s="54">
        <v>22690220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34378289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717116</v>
      </c>
      <c r="F127" s="14"/>
      <c r="G127" s="15"/>
    </row>
    <row r="128" spans="2:7" ht="15.75" customHeight="1" thickBot="1">
      <c r="C128" s="25" t="s">
        <v>272</v>
      </c>
      <c r="D128" s="31">
        <v>35095405</v>
      </c>
      <c r="F128" s="14"/>
      <c r="G128" s="15"/>
    </row>
    <row r="129" spans="2:7" ht="15.75" customHeight="1" thickBot="1">
      <c r="C129" s="43" t="s">
        <v>273</v>
      </c>
      <c r="D129" s="44">
        <v>532406169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61904342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930241</v>
      </c>
      <c r="F134" s="26" t="s">
        <v>281</v>
      </c>
      <c r="G134" s="27">
        <v>8633102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1565702</v>
      </c>
    </row>
    <row r="136" spans="2:7" ht="15.75" customHeight="1">
      <c r="B136" s="2" t="s">
        <v>285</v>
      </c>
      <c r="C136" s="26" t="s">
        <v>286</v>
      </c>
      <c r="D136" s="27">
        <v>20603099</v>
      </c>
      <c r="F136" s="26" t="s">
        <v>287</v>
      </c>
      <c r="G136" s="27">
        <v>8845892</v>
      </c>
    </row>
    <row r="137" spans="2:7" ht="15.75" customHeight="1">
      <c r="B137" s="2" t="s">
        <v>288</v>
      </c>
      <c r="C137" s="26" t="s">
        <v>289</v>
      </c>
      <c r="D137" s="27">
        <v>10531111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317044</v>
      </c>
      <c r="F141" s="26" t="s">
        <v>302</v>
      </c>
      <c r="G141" s="27">
        <v>96811179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47772</v>
      </c>
    </row>
    <row r="143" spans="2:7" ht="15.75" customHeight="1" thickBot="1">
      <c r="B143" s="2" t="s">
        <v>305</v>
      </c>
      <c r="C143" s="26" t="s">
        <v>306</v>
      </c>
      <c r="D143" s="27">
        <v>8407125</v>
      </c>
      <c r="F143" s="50" t="s">
        <v>307</v>
      </c>
      <c r="G143" s="29">
        <v>333924</v>
      </c>
    </row>
    <row r="144" spans="2:7" ht="15.75" customHeight="1" thickBot="1">
      <c r="B144" s="2" t="s">
        <v>308</v>
      </c>
      <c r="C144" s="50" t="s">
        <v>309</v>
      </c>
      <c r="D144" s="29">
        <v>658942</v>
      </c>
      <c r="F144" s="53" t="s">
        <v>310</v>
      </c>
      <c r="G144" s="54">
        <v>116237571</v>
      </c>
    </row>
    <row r="145" spans="2:7" ht="15.75" customHeight="1" thickBot="1">
      <c r="B145" s="2" t="s">
        <v>311</v>
      </c>
      <c r="C145" s="53" t="s">
        <v>312</v>
      </c>
      <c r="D145" s="54">
        <v>41447562</v>
      </c>
      <c r="F145" s="51" t="s">
        <v>313</v>
      </c>
      <c r="G145" s="52">
        <v>44716359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>
        <v>53749637</v>
      </c>
    </row>
    <row r="147" spans="2:7" ht="15.75" customHeight="1">
      <c r="C147" s="26" t="s">
        <v>316</v>
      </c>
      <c r="D147" s="27">
        <v>3058237</v>
      </c>
      <c r="F147" s="26" t="s">
        <v>317</v>
      </c>
      <c r="G147" s="27">
        <v>297412</v>
      </c>
    </row>
    <row r="148" spans="2:7" ht="15.75" customHeight="1">
      <c r="B148" s="2" t="s">
        <v>318</v>
      </c>
      <c r="C148" s="26" t="s">
        <v>319</v>
      </c>
      <c r="D148" s="27">
        <v>12505439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2089423</v>
      </c>
    </row>
    <row r="151" spans="2:7" ht="15.75" customHeight="1">
      <c r="B151" s="2" t="s">
        <v>327</v>
      </c>
      <c r="C151" s="26" t="s">
        <v>328</v>
      </c>
      <c r="D151" s="27">
        <v>37161461</v>
      </c>
      <c r="F151" s="26" t="s">
        <v>329</v>
      </c>
      <c r="G151" s="27">
        <v>3627215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7870587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0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2061843</v>
      </c>
    </row>
    <row r="158" spans="2:7" ht="15.75" customHeight="1" thickBot="1">
      <c r="C158" s="26" t="s">
        <v>345</v>
      </c>
      <c r="D158" s="27">
        <v>4115855</v>
      </c>
      <c r="F158" s="25" t="s">
        <v>346</v>
      </c>
      <c r="G158" s="31">
        <v>106541889</v>
      </c>
    </row>
    <row r="159" spans="2:7" ht="15.75" customHeight="1" thickBot="1">
      <c r="C159" s="26" t="s">
        <v>347</v>
      </c>
      <c r="D159" s="27">
        <v>21262442</v>
      </c>
      <c r="E159" s="40"/>
      <c r="F159" s="43" t="s">
        <v>348</v>
      </c>
      <c r="G159" s="44">
        <v>9695682</v>
      </c>
    </row>
    <row r="160" spans="2:7" ht="15.75" customHeight="1" thickBot="1">
      <c r="C160" s="26" t="s">
        <v>349</v>
      </c>
      <c r="D160" s="27">
        <v>1522853</v>
      </c>
      <c r="E160" s="40"/>
    </row>
    <row r="161" spans="3:7" ht="15.75" customHeight="1" thickBot="1">
      <c r="C161" s="25" t="s">
        <v>350</v>
      </c>
      <c r="D161" s="31">
        <v>87496874</v>
      </c>
      <c r="E161" s="40"/>
      <c r="F161" s="46" t="s">
        <v>351</v>
      </c>
      <c r="G161" s="47">
        <v>25550712</v>
      </c>
    </row>
    <row r="162" spans="3:7" ht="15.75" customHeight="1" thickBot="1">
      <c r="C162" s="43" t="s">
        <v>352</v>
      </c>
      <c r="D162" s="44">
        <v>-46049312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541979947</v>
      </c>
    </row>
    <row r="167" spans="3:7" ht="15.75" customHeight="1" thickBot="1">
      <c r="F167" s="53" t="s">
        <v>357</v>
      </c>
      <c r="G167" s="54">
        <v>541979947</v>
      </c>
    </row>
    <row r="168" spans="3:7" ht="15.75" customHeight="1" thickBot="1"/>
    <row r="169" spans="3:7" ht="15.75" customHeight="1" thickBot="1">
      <c r="F169" s="48" t="s">
        <v>358</v>
      </c>
      <c r="G169" s="49">
        <v>567530659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.75" customHeight="1"/>
    <row r="188" ht="15.75" customHeight="1"/>
    <row r="189" ht="15.75" customHeight="1"/>
    <row r="190" ht="15.75" customHeight="1"/>
    <row r="191" ht="15.75" customHeight="1"/>
    <row r="192" ht="13.5" customHeight="1"/>
    <row r="193" spans="1:8" ht="13.5" customHeight="1"/>
    <row r="194" spans="1:8" ht="13.5" customHeight="1"/>
    <row r="195" spans="1:8" s="18" customFormat="1" ht="13.5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>
      <c r="A196" s="17"/>
      <c r="B196" s="4"/>
      <c r="C196" s="3"/>
      <c r="D196" s="3"/>
      <c r="E196" s="38"/>
      <c r="F196" s="3"/>
      <c r="G196" s="3"/>
      <c r="H196" s="5"/>
    </row>
    <row r="197" spans="1:8" s="18" customFormat="1">
      <c r="A197" s="17"/>
      <c r="B197" s="4"/>
      <c r="C197" s="3"/>
      <c r="D197" s="3"/>
      <c r="E197" s="38"/>
      <c r="F197" s="3"/>
      <c r="G197" s="3"/>
    </row>
    <row r="198" spans="1:8" s="18" customFormat="1">
      <c r="A198" s="17"/>
      <c r="B198" s="4"/>
      <c r="C198" s="3"/>
      <c r="D198" s="3"/>
      <c r="E198" s="38"/>
      <c r="F198" s="3"/>
      <c r="G198" s="3"/>
    </row>
    <row r="199" spans="1:8" s="18" customFormat="1">
      <c r="A199" s="17"/>
      <c r="B199" s="4"/>
      <c r="C199" s="3"/>
      <c r="D199" s="3"/>
      <c r="E199" s="38"/>
      <c r="F199" s="3"/>
      <c r="G199" s="3"/>
    </row>
    <row r="200" spans="1:8" s="18" customFormat="1">
      <c r="A200" s="17"/>
      <c r="B200" s="4"/>
      <c r="C200" s="3"/>
      <c r="D200" s="3"/>
      <c r="E200" s="38"/>
      <c r="F200" s="3"/>
      <c r="G200" s="3"/>
    </row>
    <row r="201" spans="1:8" s="18" customFormat="1">
      <c r="A201" s="17"/>
      <c r="B201" s="4"/>
      <c r="C201" s="3"/>
      <c r="D201" s="3"/>
      <c r="E201" s="38"/>
      <c r="F201" s="3"/>
      <c r="G201" s="3"/>
    </row>
    <row r="202" spans="1:8" s="18" customFormat="1">
      <c r="A202" s="17"/>
      <c r="B202" s="4"/>
      <c r="C202" s="3"/>
      <c r="D202" s="3"/>
      <c r="E202" s="38"/>
      <c r="F202" s="3"/>
      <c r="G202" s="3"/>
    </row>
    <row r="203" spans="1:8" s="18" customFormat="1">
      <c r="B203" s="4"/>
      <c r="C203" s="3"/>
      <c r="D203" s="3"/>
      <c r="E203" s="38"/>
      <c r="F203" s="3"/>
      <c r="G203" s="3"/>
    </row>
    <row r="204" spans="1:8" s="18" customFormat="1">
      <c r="B204" s="4"/>
      <c r="C204" s="3"/>
      <c r="D204" s="3"/>
      <c r="E204" s="38"/>
      <c r="F204" s="3"/>
      <c r="G204" s="3"/>
    </row>
    <row r="205" spans="1:8" s="18" customFormat="1">
      <c r="B205" s="4"/>
      <c r="C205" s="3"/>
      <c r="D205" s="3"/>
      <c r="E205" s="38"/>
      <c r="F205" s="3"/>
      <c r="G205" s="3"/>
    </row>
    <row r="206" spans="1:8" s="18" customFormat="1">
      <c r="B206" s="4"/>
      <c r="C206" s="3"/>
      <c r="D206" s="3"/>
      <c r="E206" s="38"/>
      <c r="F206" s="3"/>
      <c r="G206" s="3"/>
    </row>
    <row r="207" spans="1:8" s="18" customFormat="1">
      <c r="B207" s="4"/>
      <c r="C207" s="3"/>
      <c r="D207" s="3"/>
      <c r="E207" s="38"/>
      <c r="F207" s="3"/>
      <c r="G207" s="3"/>
    </row>
    <row r="208" spans="1:8" s="18" customFormat="1">
      <c r="B208" s="4"/>
      <c r="C208" s="3"/>
      <c r="D208" s="3"/>
      <c r="E208" s="38"/>
      <c r="F208" s="3"/>
      <c r="G208" s="3"/>
    </row>
    <row r="209" spans="2:7" s="18" customFormat="1">
      <c r="B209" s="4"/>
      <c r="C209" s="3"/>
      <c r="D209" s="3"/>
      <c r="E209" s="38"/>
      <c r="F209" s="3"/>
      <c r="G209" s="3"/>
    </row>
    <row r="210" spans="2:7" s="18" customFormat="1">
      <c r="B210" s="4"/>
      <c r="C210" s="3"/>
      <c r="D210" s="3"/>
      <c r="E210" s="38"/>
      <c r="F210" s="3"/>
      <c r="G210" s="3"/>
    </row>
    <row r="211" spans="2:7" s="18" customFormat="1">
      <c r="B211" s="4"/>
      <c r="C211" s="3"/>
      <c r="D211" s="3"/>
      <c r="E211" s="38"/>
      <c r="F211" s="3"/>
      <c r="G211" s="3"/>
    </row>
    <row r="212" spans="2:7" s="18" customFormat="1">
      <c r="B212" s="4"/>
      <c r="C212" s="3"/>
      <c r="D212" s="3"/>
      <c r="E212" s="38"/>
      <c r="F212" s="3"/>
      <c r="G212" s="3"/>
    </row>
    <row r="213" spans="2:7" s="18" customFormat="1">
      <c r="B213" s="4"/>
      <c r="C213" s="3"/>
      <c r="D213" s="3"/>
      <c r="E213" s="38"/>
      <c r="F213" s="3"/>
      <c r="G213" s="3"/>
    </row>
    <row r="214" spans="2:7" s="18" customFormat="1">
      <c r="B214" s="4"/>
      <c r="C214" s="3"/>
      <c r="D214" s="3"/>
      <c r="E214" s="38"/>
      <c r="F214" s="3"/>
      <c r="G214" s="3"/>
    </row>
    <row r="215" spans="2:7" s="18" customFormat="1">
      <c r="B215" s="4"/>
      <c r="C215" s="3"/>
      <c r="D215" s="3"/>
      <c r="E215" s="38"/>
      <c r="F215" s="3"/>
      <c r="G215" s="3"/>
    </row>
    <row r="216" spans="2:7" s="18" customFormat="1">
      <c r="B216" s="4"/>
      <c r="C216" s="3"/>
      <c r="D216" s="3"/>
      <c r="E216" s="38"/>
      <c r="F216" s="3"/>
      <c r="G216" s="3"/>
    </row>
    <row r="217" spans="2:7" s="18" customFormat="1">
      <c r="B217" s="4"/>
      <c r="C217" s="3"/>
      <c r="D217" s="3"/>
      <c r="E217" s="38"/>
      <c r="F217" s="3"/>
      <c r="G217" s="3"/>
    </row>
    <row r="218" spans="2:7" s="18" customFormat="1">
      <c r="B218" s="4"/>
      <c r="C218" s="3"/>
      <c r="D218" s="3"/>
      <c r="E218" s="38"/>
      <c r="F218" s="3"/>
      <c r="G218" s="3"/>
    </row>
    <row r="219" spans="2:7" s="18" customFormat="1">
      <c r="B219" s="4"/>
      <c r="C219" s="3"/>
      <c r="D219" s="3"/>
      <c r="E219" s="38"/>
      <c r="F219" s="3"/>
      <c r="G219" s="3"/>
    </row>
    <row r="220" spans="2:7" s="18" customFormat="1">
      <c r="B220" s="4"/>
      <c r="C220" s="3"/>
      <c r="D220" s="3"/>
      <c r="E220" s="38"/>
      <c r="F220" s="3"/>
      <c r="G220" s="3"/>
    </row>
    <row r="221" spans="2:7" s="18" customFormat="1">
      <c r="B221" s="4"/>
      <c r="C221" s="3"/>
      <c r="D221" s="3"/>
      <c r="E221" s="38"/>
      <c r="F221" s="3"/>
      <c r="G221" s="3"/>
    </row>
    <row r="222" spans="2:7" s="18" customFormat="1">
      <c r="B222" s="4"/>
      <c r="C222" s="3"/>
      <c r="D222" s="3"/>
      <c r="E222" s="38"/>
      <c r="F222" s="3"/>
      <c r="G222" s="3"/>
    </row>
    <row r="223" spans="2:7" s="18" customFormat="1">
      <c r="B223" s="4"/>
      <c r="C223" s="3"/>
      <c r="D223" s="3"/>
      <c r="E223" s="38"/>
      <c r="F223" s="3"/>
      <c r="G223" s="3"/>
    </row>
    <row r="224" spans="2:7" s="18" customFormat="1">
      <c r="B224" s="4"/>
      <c r="C224" s="3"/>
      <c r="D224" s="3"/>
      <c r="E224" s="38"/>
      <c r="F224" s="3"/>
      <c r="G224" s="3"/>
    </row>
    <row r="225" spans="8:8">
      <c r="H225" s="18"/>
    </row>
    <row r="226" spans="8:8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339" priority="79" stopIfTrue="1" operator="between">
      <formula>-0.1</formula>
      <formula>-50</formula>
    </cfRule>
    <cfRule type="cellIs" dxfId="33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337" priority="82" stopIfTrue="1" operator="between">
      <formula>0.1</formula>
      <formula>50</formula>
    </cfRule>
    <cfRule type="cellIs" dxfId="33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335" priority="83" stopIfTrue="1" operator="between">
      <formula>-0.1</formula>
      <formula>-50</formula>
    </cfRule>
    <cfRule type="cellIs" dxfId="33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333" priority="85" stopIfTrue="1" operator="between">
      <formula>-0.1</formula>
      <formula>-50</formula>
    </cfRule>
    <cfRule type="cellIs" dxfId="33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331" priority="90" stopIfTrue="1" operator="between">
      <formula>0.1</formula>
      <formula>50</formula>
    </cfRule>
    <cfRule type="cellIs" dxfId="33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26"/>
  <sheetViews>
    <sheetView showGridLines="0" topLeftCell="A2" zoomScaleNormal="100" workbookViewId="0">
      <selection activeCell="C124" sqref="C124:D124"/>
    </sheetView>
  </sheetViews>
  <sheetFormatPr baseColWidth="10" defaultColWidth="0" defaultRowHeight="15.75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2" spans="2:7">
      <c r="B2" s="6"/>
      <c r="C2" s="64" t="s">
        <v>0</v>
      </c>
      <c r="D2" s="65"/>
      <c r="E2" s="42" t="s">
        <v>362</v>
      </c>
      <c r="F2" s="22"/>
      <c r="G2" s="21"/>
    </row>
    <row r="3" spans="2:7">
      <c r="C3" s="64" t="s">
        <v>2</v>
      </c>
      <c r="D3" s="65"/>
      <c r="E3" s="42" t="s">
        <v>3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6740715</v>
      </c>
      <c r="F10" s="26" t="s">
        <v>11</v>
      </c>
      <c r="G10" s="27">
        <v>16037849</v>
      </c>
    </row>
    <row r="11" spans="2:7" ht="15.75" customHeight="1">
      <c r="B11" s="2" t="s">
        <v>12</v>
      </c>
      <c r="C11" s="26" t="s">
        <v>13</v>
      </c>
      <c r="D11" s="27">
        <v>1762592</v>
      </c>
      <c r="F11" s="26" t="s">
        <v>14</v>
      </c>
      <c r="G11" s="27">
        <v>11121342</v>
      </c>
    </row>
    <row r="12" spans="2:7" ht="15.75" customHeight="1">
      <c r="B12" s="2" t="s">
        <v>15</v>
      </c>
      <c r="C12" s="26" t="s">
        <v>16</v>
      </c>
      <c r="D12" s="27">
        <v>1714113531</v>
      </c>
      <c r="F12" s="26" t="s">
        <v>17</v>
      </c>
      <c r="G12" s="27">
        <v>25923443</v>
      </c>
    </row>
    <row r="13" spans="2:7" ht="15.75" customHeight="1">
      <c r="B13" s="2" t="s">
        <v>18</v>
      </c>
      <c r="C13" s="26" t="s">
        <v>19</v>
      </c>
      <c r="D13" s="27">
        <v>167924071</v>
      </c>
      <c r="F13" s="26" t="s">
        <v>20</v>
      </c>
      <c r="G13" s="27">
        <v>84315325</v>
      </c>
    </row>
    <row r="14" spans="2:7" ht="15.75" customHeight="1">
      <c r="B14" s="2" t="s">
        <v>21</v>
      </c>
      <c r="C14" s="26" t="s">
        <v>22</v>
      </c>
      <c r="D14" s="27">
        <v>25393793</v>
      </c>
      <c r="F14" s="26" t="s">
        <v>23</v>
      </c>
      <c r="G14" s="27">
        <v>184380567</v>
      </c>
    </row>
    <row r="15" spans="2:7" ht="15.75" customHeight="1">
      <c r="B15" s="2" t="s">
        <v>24</v>
      </c>
      <c r="C15" s="26" t="s">
        <v>25</v>
      </c>
      <c r="D15" s="27">
        <v>3992029</v>
      </c>
      <c r="F15" s="26" t="s">
        <v>26</v>
      </c>
      <c r="G15" s="27">
        <v>56044250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51812796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370149896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101373381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140649089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300008</v>
      </c>
      <c r="F21" s="50" t="s">
        <v>44</v>
      </c>
      <c r="G21" s="29">
        <v>21327366</v>
      </c>
    </row>
    <row r="22" spans="2:7" ht="15.75" customHeight="1" thickBot="1">
      <c r="B22" s="2" t="s">
        <v>45</v>
      </c>
      <c r="C22" s="26" t="s">
        <v>46</v>
      </c>
      <c r="D22" s="27">
        <v>40074593</v>
      </c>
      <c r="F22" s="54" t="s">
        <v>47</v>
      </c>
      <c r="G22" s="58">
        <v>1063135304</v>
      </c>
    </row>
    <row r="23" spans="2:7" ht="15.75" customHeight="1" thickBot="1">
      <c r="C23" s="56" t="s">
        <v>48</v>
      </c>
      <c r="D23" s="57">
        <v>1960301332</v>
      </c>
      <c r="F23" s="51" t="s">
        <v>49</v>
      </c>
      <c r="G23" s="27">
        <v>643154</v>
      </c>
    </row>
    <row r="24" spans="2:7" ht="15.75" customHeight="1" thickBot="1">
      <c r="C24" s="53" t="s">
        <v>50</v>
      </c>
      <c r="D24" s="54">
        <v>1099347</v>
      </c>
      <c r="F24" s="26" t="s">
        <v>51</v>
      </c>
      <c r="G24" s="27">
        <v>13059416</v>
      </c>
    </row>
    <row r="25" spans="2:7" ht="15.75" customHeight="1">
      <c r="B25" s="2" t="s">
        <v>52</v>
      </c>
      <c r="C25" s="51" t="s">
        <v>53</v>
      </c>
      <c r="D25" s="52">
        <v>115554</v>
      </c>
      <c r="F25" s="26" t="s">
        <v>54</v>
      </c>
      <c r="G25" s="27">
        <v>4560187</v>
      </c>
    </row>
    <row r="26" spans="2:7" ht="15.75" customHeight="1">
      <c r="B26" s="2" t="s">
        <v>55</v>
      </c>
      <c r="C26" s="26" t="s">
        <v>56</v>
      </c>
      <c r="D26" s="27">
        <v>0</v>
      </c>
      <c r="F26" s="26" t="s">
        <v>57</v>
      </c>
      <c r="G26" s="27">
        <v>27237511</v>
      </c>
    </row>
    <row r="27" spans="2:7" ht="15.75" customHeight="1">
      <c r="B27" s="2" t="s">
        <v>58</v>
      </c>
      <c r="C27" s="26" t="s">
        <v>59</v>
      </c>
      <c r="D27" s="27">
        <v>0</v>
      </c>
      <c r="F27" s="26" t="s">
        <v>60</v>
      </c>
      <c r="G27" s="27">
        <v>2668408</v>
      </c>
    </row>
    <row r="28" spans="2:7" ht="15.75" customHeight="1">
      <c r="B28" s="2" t="s">
        <v>61</v>
      </c>
      <c r="C28" s="26" t="s">
        <v>62</v>
      </c>
      <c r="D28" s="27">
        <v>0</v>
      </c>
      <c r="F28" s="26" t="s">
        <v>63</v>
      </c>
      <c r="G28" s="27">
        <v>4232626</v>
      </c>
    </row>
    <row r="29" spans="2:7" ht="15.75" customHeight="1" thickBot="1">
      <c r="B29" s="2" t="s">
        <v>64</v>
      </c>
      <c r="C29" s="26" t="s">
        <v>65</v>
      </c>
      <c r="D29" s="27">
        <v>0</v>
      </c>
      <c r="F29" s="50" t="s">
        <v>66</v>
      </c>
      <c r="G29" s="29">
        <v>1093754</v>
      </c>
    </row>
    <row r="30" spans="2:7" ht="15.75" customHeight="1" thickBot="1">
      <c r="B30" s="2" t="s">
        <v>67</v>
      </c>
      <c r="C30" s="26" t="s">
        <v>68</v>
      </c>
      <c r="D30" s="27">
        <v>962013</v>
      </c>
      <c r="F30" s="53" t="s">
        <v>69</v>
      </c>
      <c r="G30" s="59">
        <v>53495056</v>
      </c>
    </row>
    <row r="31" spans="2:7" ht="15.75" customHeight="1" thickBot="1">
      <c r="B31" s="2" t="s">
        <v>70</v>
      </c>
      <c r="C31" s="50" t="s">
        <v>71</v>
      </c>
      <c r="D31" s="29">
        <v>21780</v>
      </c>
      <c r="F31" s="51" t="s">
        <v>72</v>
      </c>
      <c r="G31" s="52">
        <v>104700364</v>
      </c>
    </row>
    <row r="32" spans="2:7" ht="15.75" customHeight="1" thickBot="1">
      <c r="C32" s="53" t="s">
        <v>73</v>
      </c>
      <c r="D32" s="54">
        <v>79794014</v>
      </c>
      <c r="E32" s="41"/>
      <c r="F32" s="26" t="s">
        <v>74</v>
      </c>
      <c r="G32" s="27">
        <v>172156196</v>
      </c>
    </row>
    <row r="33" spans="2:7" ht="15.75" customHeight="1">
      <c r="B33" s="2" t="s">
        <v>75</v>
      </c>
      <c r="C33" s="51" t="s">
        <v>76</v>
      </c>
      <c r="D33" s="52">
        <v>68068705</v>
      </c>
      <c r="F33" s="26" t="s">
        <v>77</v>
      </c>
      <c r="G33" s="27">
        <v>8332959</v>
      </c>
    </row>
    <row r="34" spans="2:7" ht="15.75" customHeight="1" thickBot="1">
      <c r="B34" s="2" t="s">
        <v>78</v>
      </c>
      <c r="C34" s="26" t="s">
        <v>79</v>
      </c>
      <c r="D34" s="27">
        <v>1950380</v>
      </c>
      <c r="F34" s="50" t="s">
        <v>80</v>
      </c>
      <c r="G34" s="29">
        <v>5697412</v>
      </c>
    </row>
    <row r="35" spans="2:7" ht="15.75" customHeight="1" thickBot="1">
      <c r="B35" s="2" t="s">
        <v>81</v>
      </c>
      <c r="C35" s="26" t="s">
        <v>82</v>
      </c>
      <c r="D35" s="27">
        <v>7155653</v>
      </c>
      <c r="F35" s="53" t="s">
        <v>83</v>
      </c>
      <c r="G35" s="59">
        <v>290886931</v>
      </c>
    </row>
    <row r="36" spans="2:7" ht="15.75" customHeight="1" thickBot="1">
      <c r="B36" s="2" t="s">
        <v>84</v>
      </c>
      <c r="C36" s="26" t="s">
        <v>85</v>
      </c>
      <c r="D36" s="27">
        <v>1024600</v>
      </c>
      <c r="F36" s="53" t="s">
        <v>86</v>
      </c>
      <c r="G36" s="59">
        <v>98388527</v>
      </c>
    </row>
    <row r="37" spans="2:7" ht="15.75" customHeight="1" thickBot="1">
      <c r="B37" s="2" t="s">
        <v>87</v>
      </c>
      <c r="C37" s="26" t="s">
        <v>88</v>
      </c>
      <c r="D37" s="27">
        <v>1594676</v>
      </c>
      <c r="F37" s="51" t="s">
        <v>89</v>
      </c>
      <c r="G37" s="52">
        <v>9833941</v>
      </c>
    </row>
    <row r="38" spans="2:7" ht="15.75" customHeight="1">
      <c r="C38" s="25" t="s">
        <v>90</v>
      </c>
      <c r="D38" s="25">
        <v>80893361</v>
      </c>
      <c r="E38" s="41"/>
      <c r="F38" s="26" t="s">
        <v>91</v>
      </c>
      <c r="G38" s="27">
        <v>5901509</v>
      </c>
    </row>
    <row r="39" spans="2:7" ht="15.75" customHeight="1">
      <c r="B39" s="2" t="s">
        <v>92</v>
      </c>
      <c r="C39" s="26" t="s">
        <v>93</v>
      </c>
      <c r="D39" s="27">
        <v>27428790</v>
      </c>
      <c r="F39" s="26" t="s">
        <v>94</v>
      </c>
      <c r="G39" s="27">
        <v>3934340</v>
      </c>
    </row>
    <row r="40" spans="2:7" ht="15.75" customHeight="1">
      <c r="B40" s="2" t="s">
        <v>95</v>
      </c>
      <c r="C40" s="26" t="s">
        <v>96</v>
      </c>
      <c r="D40" s="27">
        <v>22634144</v>
      </c>
      <c r="F40" s="26" t="s">
        <v>97</v>
      </c>
      <c r="G40" s="27">
        <v>8944307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10309567</v>
      </c>
    </row>
    <row r="42" spans="2:7" ht="15.75" customHeight="1" thickBot="1">
      <c r="B42" s="2" t="s">
        <v>101</v>
      </c>
      <c r="C42" s="26" t="s">
        <v>102</v>
      </c>
      <c r="D42" s="27">
        <v>32158239</v>
      </c>
      <c r="F42" s="50" t="s">
        <v>103</v>
      </c>
      <c r="G42" s="29">
        <v>59464863</v>
      </c>
    </row>
    <row r="43" spans="2:7" ht="15.75" customHeight="1" thickBot="1">
      <c r="B43" s="2" t="s">
        <v>104</v>
      </c>
      <c r="C43" s="26" t="s">
        <v>105</v>
      </c>
      <c r="D43" s="27">
        <v>0</v>
      </c>
      <c r="F43" s="53" t="s">
        <v>106</v>
      </c>
      <c r="G43" s="59">
        <v>24589621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4619437</v>
      </c>
    </row>
    <row r="45" spans="2:7" ht="15.75" customHeight="1">
      <c r="B45" s="2" t="s">
        <v>110</v>
      </c>
      <c r="C45" s="26" t="s">
        <v>111</v>
      </c>
      <c r="D45" s="27">
        <v>5003025</v>
      </c>
      <c r="F45" s="26" t="s">
        <v>112</v>
      </c>
      <c r="G45" s="27">
        <v>2191588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1924213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1690161</v>
      </c>
    </row>
    <row r="48" spans="2:7" ht="15.75" customHeight="1">
      <c r="B48" s="2" t="s">
        <v>119</v>
      </c>
      <c r="C48" s="26" t="s">
        <v>120</v>
      </c>
      <c r="D48" s="27">
        <v>514427</v>
      </c>
      <c r="F48" s="26" t="s">
        <v>121</v>
      </c>
      <c r="G48" s="27">
        <v>4514255</v>
      </c>
    </row>
    <row r="49" spans="2:7" ht="15.75" customHeight="1" thickBot="1">
      <c r="B49" s="2" t="s">
        <v>122</v>
      </c>
      <c r="C49" s="26" t="s">
        <v>123</v>
      </c>
      <c r="D49" s="27">
        <v>1506120</v>
      </c>
      <c r="F49" s="26" t="s">
        <v>124</v>
      </c>
      <c r="G49" s="27">
        <v>9649967</v>
      </c>
    </row>
    <row r="50" spans="2:7" ht="15.75" customHeight="1" thickBot="1">
      <c r="C50" s="56" t="s">
        <v>125</v>
      </c>
      <c r="D50" s="57">
        <v>89244745</v>
      </c>
      <c r="F50" s="50" t="s">
        <v>126</v>
      </c>
      <c r="G50" s="29">
        <v>2440446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125418594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38413789</v>
      </c>
    </row>
    <row r="53" spans="2:7" ht="15.75" customHeight="1">
      <c r="B53" s="2" t="s">
        <v>132</v>
      </c>
      <c r="C53" s="26" t="s">
        <v>127</v>
      </c>
      <c r="D53" s="27">
        <v>236640</v>
      </c>
      <c r="F53" s="26" t="s">
        <v>133</v>
      </c>
      <c r="G53" s="27">
        <v>53341428</v>
      </c>
    </row>
    <row r="54" spans="2:7" ht="15.75" customHeight="1" thickBot="1">
      <c r="B54" s="2" t="s">
        <v>134</v>
      </c>
      <c r="C54" s="26" t="s">
        <v>135</v>
      </c>
      <c r="D54" s="27">
        <v>3475</v>
      </c>
      <c r="F54" s="26" t="s">
        <v>136</v>
      </c>
      <c r="G54" s="27">
        <v>0</v>
      </c>
    </row>
    <row r="55" spans="2:7" ht="15.75" customHeight="1" thickBot="1">
      <c r="C55" s="25" t="s">
        <v>137</v>
      </c>
      <c r="D55" s="30">
        <v>240115</v>
      </c>
      <c r="F55" s="26" t="s">
        <v>138</v>
      </c>
      <c r="G55" s="27">
        <v>13675106</v>
      </c>
    </row>
    <row r="56" spans="2:7" ht="15.75" customHeight="1" thickBot="1">
      <c r="C56" s="25" t="s">
        <v>139</v>
      </c>
      <c r="D56" s="30">
        <v>2130679553</v>
      </c>
      <c r="F56" s="26" t="s">
        <v>140</v>
      </c>
      <c r="G56" s="27">
        <v>9311701</v>
      </c>
    </row>
    <row r="57" spans="2:7" ht="15.75" customHeight="1" thickBot="1">
      <c r="C57" s="61"/>
      <c r="D57" s="62"/>
      <c r="F57" s="26" t="s">
        <v>141</v>
      </c>
      <c r="G57" s="27">
        <v>5387839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1121127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2483644</v>
      </c>
    </row>
    <row r="60" spans="2:7" ht="15.75" customHeight="1" thickBot="1">
      <c r="B60" s="2" t="s">
        <v>147</v>
      </c>
      <c r="C60" s="26" t="s">
        <v>148</v>
      </c>
      <c r="D60" s="27">
        <v>-611224</v>
      </c>
      <c r="F60" s="53" t="s">
        <v>149</v>
      </c>
      <c r="G60" s="60">
        <v>123734634</v>
      </c>
    </row>
    <row r="61" spans="2:7" ht="15.75" customHeight="1">
      <c r="B61" s="2" t="s">
        <v>150</v>
      </c>
      <c r="C61" s="26" t="s">
        <v>151</v>
      </c>
      <c r="D61" s="27">
        <v>-159264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-14942</v>
      </c>
      <c r="F62" s="26" t="s">
        <v>155</v>
      </c>
      <c r="G62" s="27">
        <v>55428502</v>
      </c>
    </row>
    <row r="63" spans="2:7" ht="15.75" customHeight="1" thickBot="1">
      <c r="C63" s="25" t="s">
        <v>156</v>
      </c>
      <c r="D63" s="31">
        <v>-785430</v>
      </c>
      <c r="F63" s="26" t="s">
        <v>157</v>
      </c>
      <c r="G63" s="27">
        <v>1079085</v>
      </c>
    </row>
    <row r="64" spans="2:7" ht="15.75" customHeight="1">
      <c r="C64" s="25" t="s">
        <v>158</v>
      </c>
      <c r="D64" s="31">
        <v>2129894123</v>
      </c>
      <c r="F64" s="26" t="s">
        <v>159</v>
      </c>
      <c r="G64" s="27">
        <v>9187110</v>
      </c>
    </row>
    <row r="65" spans="2:7" ht="15.75" customHeight="1">
      <c r="B65" s="10"/>
      <c r="C65" s="11"/>
      <c r="D65" s="11"/>
      <c r="F65" s="26" t="s">
        <v>160</v>
      </c>
      <c r="G65" s="27">
        <v>12294087</v>
      </c>
    </row>
    <row r="66" spans="2:7" ht="15.75" customHeight="1">
      <c r="B66" s="4"/>
      <c r="C66" s="11"/>
      <c r="D66" s="11"/>
      <c r="F66" s="26" t="s">
        <v>161</v>
      </c>
      <c r="G66" s="27">
        <v>7002481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9941104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27997497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11041964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12652517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3751957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5576184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9171237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1361653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5946435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21374178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95043677</v>
      </c>
    </row>
    <row r="81" spans="1:7" ht="15.75" customHeight="1" thickBot="1">
      <c r="B81" s="12"/>
      <c r="C81" s="11"/>
      <c r="D81" s="11"/>
      <c r="F81" s="50" t="s">
        <v>190</v>
      </c>
      <c r="G81" s="29">
        <v>5868606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294718274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1460906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2979286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3964902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8132948</v>
      </c>
    </row>
    <row r="88" spans="1:7" ht="15.75" customHeight="1">
      <c r="B88" s="12" t="s">
        <v>203</v>
      </c>
      <c r="C88" s="26" t="s">
        <v>204</v>
      </c>
      <c r="D88" s="27">
        <v>18398417</v>
      </c>
      <c r="F88" s="26" t="s">
        <v>205</v>
      </c>
      <c r="G88" s="27">
        <v>2463160</v>
      </c>
    </row>
    <row r="89" spans="1:7" ht="15.75" customHeight="1">
      <c r="B89" s="12" t="s">
        <v>206</v>
      </c>
      <c r="C89" s="26" t="s">
        <v>207</v>
      </c>
      <c r="D89" s="27">
        <v>100193970</v>
      </c>
      <c r="F89" s="26" t="s">
        <v>208</v>
      </c>
      <c r="G89" s="27">
        <v>481266</v>
      </c>
    </row>
    <row r="90" spans="1:7" ht="15.75" customHeight="1">
      <c r="B90" s="12" t="s">
        <v>209</v>
      </c>
      <c r="C90" s="26" t="s">
        <v>38</v>
      </c>
      <c r="D90" s="27">
        <v>11708830</v>
      </c>
      <c r="F90" s="26" t="s">
        <v>210</v>
      </c>
      <c r="G90" s="27">
        <v>159328</v>
      </c>
    </row>
    <row r="91" spans="1:7" ht="15.75" customHeight="1">
      <c r="B91" s="12" t="s">
        <v>211</v>
      </c>
      <c r="C91" s="26" t="s">
        <v>212</v>
      </c>
      <c r="D91" s="27">
        <v>642676</v>
      </c>
      <c r="F91" s="26" t="s">
        <v>213</v>
      </c>
      <c r="G91" s="27">
        <v>50914966</v>
      </c>
    </row>
    <row r="92" spans="1:7" ht="15.75" customHeight="1">
      <c r="B92" s="12" t="s">
        <v>214</v>
      </c>
      <c r="C92" s="26" t="s">
        <v>215</v>
      </c>
      <c r="D92" s="27">
        <v>4138975</v>
      </c>
      <c r="F92" s="26" t="s">
        <v>216</v>
      </c>
      <c r="G92" s="27">
        <v>0</v>
      </c>
    </row>
    <row r="93" spans="1:7" ht="15.75" customHeight="1">
      <c r="B93" s="12" t="s">
        <v>217</v>
      </c>
      <c r="C93" s="28" t="s">
        <v>218</v>
      </c>
      <c r="D93" s="27">
        <v>1029172</v>
      </c>
      <c r="F93" s="26" t="s">
        <v>219</v>
      </c>
      <c r="G93" s="27">
        <v>0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1939014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0</v>
      </c>
    </row>
    <row r="97" spans="3:7" ht="15.75" customHeight="1" thickBot="1">
      <c r="C97" s="50" t="s">
        <v>227</v>
      </c>
      <c r="D97" s="29">
        <v>2720039</v>
      </c>
      <c r="F97" s="50" t="s">
        <v>228</v>
      </c>
      <c r="G97" s="29">
        <v>1466069</v>
      </c>
    </row>
    <row r="98" spans="3:7" ht="15.75" customHeight="1" thickBot="1">
      <c r="C98" s="53" t="s">
        <v>229</v>
      </c>
      <c r="D98" s="54">
        <v>140771093</v>
      </c>
      <c r="F98" s="53" t="s">
        <v>230</v>
      </c>
      <c r="G98" s="54">
        <v>72022831</v>
      </c>
    </row>
    <row r="99" spans="3:7" ht="15.75" customHeight="1">
      <c r="C99" s="51" t="s">
        <v>219</v>
      </c>
      <c r="D99" s="52">
        <v>7767908</v>
      </c>
      <c r="F99" s="51" t="s">
        <v>231</v>
      </c>
      <c r="G99" s="52">
        <v>1096213</v>
      </c>
    </row>
    <row r="100" spans="3:7" ht="15.75" customHeight="1">
      <c r="C100" s="26" t="s">
        <v>222</v>
      </c>
      <c r="D100" s="27">
        <v>3010646</v>
      </c>
      <c r="F100" s="26" t="s">
        <v>232</v>
      </c>
      <c r="G100" s="27">
        <v>6719512</v>
      </c>
    </row>
    <row r="101" spans="3:7" ht="15.75" customHeight="1" thickBot="1">
      <c r="C101" s="50" t="s">
        <v>233</v>
      </c>
      <c r="D101" s="29">
        <v>216572</v>
      </c>
      <c r="F101" s="26" t="s">
        <v>234</v>
      </c>
      <c r="G101" s="27">
        <v>942845</v>
      </c>
    </row>
    <row r="102" spans="3:7" ht="15.75" customHeight="1" thickBot="1">
      <c r="C102" s="53" t="s">
        <v>235</v>
      </c>
      <c r="D102" s="54">
        <v>10995126</v>
      </c>
      <c r="F102" s="26" t="s">
        <v>236</v>
      </c>
      <c r="G102" s="27">
        <v>1282263</v>
      </c>
    </row>
    <row r="103" spans="3:7" ht="15.75" customHeight="1" thickBot="1">
      <c r="C103" s="51" t="s">
        <v>193</v>
      </c>
      <c r="D103" s="52">
        <v>2630674</v>
      </c>
      <c r="F103" s="26" t="s">
        <v>237</v>
      </c>
      <c r="G103" s="27">
        <v>190674</v>
      </c>
    </row>
    <row r="104" spans="3:7" ht="15.75" customHeight="1" thickBot="1">
      <c r="C104" s="26" t="s">
        <v>238</v>
      </c>
      <c r="D104" s="27">
        <v>2448395</v>
      </c>
      <c r="F104" s="56" t="s">
        <v>239</v>
      </c>
      <c r="G104" s="63">
        <v>10231507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28201667</v>
      </c>
    </row>
    <row r="106" spans="3:7" ht="15.75" customHeight="1">
      <c r="C106" s="26" t="s">
        <v>199</v>
      </c>
      <c r="D106" s="27">
        <v>50557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1043711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2243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2061844798</v>
      </c>
    </row>
    <row r="110" spans="3:7" ht="15.75" customHeight="1" thickBot="1">
      <c r="C110" s="26" t="s">
        <v>245</v>
      </c>
      <c r="D110" s="27">
        <v>11689869</v>
      </c>
      <c r="F110" s="7"/>
      <c r="G110" s="16"/>
    </row>
    <row r="111" spans="3:7" ht="15.75" customHeight="1" thickBot="1">
      <c r="C111" s="26" t="s">
        <v>246</v>
      </c>
      <c r="D111" s="27">
        <v>5455</v>
      </c>
      <c r="F111" s="46" t="s">
        <v>247</v>
      </c>
      <c r="G111" s="47">
        <v>68049325</v>
      </c>
    </row>
    <row r="112" spans="3:7" ht="15.75" customHeight="1">
      <c r="C112" s="26" t="s">
        <v>226</v>
      </c>
      <c r="D112" s="27">
        <v>571366</v>
      </c>
      <c r="F112" s="14"/>
      <c r="G112" s="14"/>
    </row>
    <row r="113" spans="2:7" ht="15.75" customHeight="1" thickBot="1">
      <c r="C113" s="50" t="s">
        <v>248</v>
      </c>
      <c r="D113" s="29">
        <v>385393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18827663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3546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94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3640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1912253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2816842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297141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78436</v>
      </c>
      <c r="F123" s="14"/>
      <c r="G123" s="15"/>
    </row>
    <row r="124" spans="2:7" ht="15.75" customHeight="1" thickBot="1">
      <c r="C124" s="53" t="s">
        <v>265</v>
      </c>
      <c r="D124" s="54">
        <v>3192419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175702194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-107652869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310213</v>
      </c>
      <c r="F134" s="26" t="s">
        <v>281</v>
      </c>
      <c r="G134" s="27">
        <v>1299529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6869394</v>
      </c>
    </row>
    <row r="136" spans="2:7" ht="15.75" customHeight="1">
      <c r="B136" s="2" t="s">
        <v>285</v>
      </c>
      <c r="C136" s="26" t="s">
        <v>286</v>
      </c>
      <c r="D136" s="27">
        <v>0</v>
      </c>
      <c r="F136" s="26" t="s">
        <v>287</v>
      </c>
      <c r="G136" s="27">
        <v>793819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1802745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10159345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641211.66</v>
      </c>
      <c r="F143" s="50" t="s">
        <v>307</v>
      </c>
      <c r="G143" s="29">
        <v>118655</v>
      </c>
    </row>
    <row r="144" spans="2:7" ht="15.75" customHeight="1" thickBot="1">
      <c r="B144" s="2" t="s">
        <v>308</v>
      </c>
      <c r="C144" s="50" t="s">
        <v>309</v>
      </c>
      <c r="D144" s="29">
        <v>25857</v>
      </c>
      <c r="F144" s="53" t="s">
        <v>310</v>
      </c>
      <c r="G144" s="54">
        <v>19240742</v>
      </c>
    </row>
    <row r="145" spans="2:7" ht="15.75" customHeight="1" thickBot="1">
      <c r="B145" s="2" t="s">
        <v>311</v>
      </c>
      <c r="C145" s="53" t="s">
        <v>312</v>
      </c>
      <c r="D145" s="54">
        <v>2780026.66</v>
      </c>
      <c r="F145" s="51" t="s">
        <v>313</v>
      </c>
      <c r="G145" s="52">
        <v>4026065</v>
      </c>
    </row>
    <row r="146" spans="2:7" ht="15.75" customHeight="1">
      <c r="C146" s="51" t="s">
        <v>314</v>
      </c>
      <c r="D146" s="52">
        <v>0</v>
      </c>
      <c r="F146" s="26" t="s">
        <v>315</v>
      </c>
      <c r="G146" s="27">
        <v>6668929</v>
      </c>
    </row>
    <row r="147" spans="2:7" ht="15.75" customHeight="1">
      <c r="C147" s="26" t="s">
        <v>316</v>
      </c>
      <c r="D147" s="27">
        <v>33845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50436</v>
      </c>
    </row>
    <row r="151" spans="2:7" ht="15.75" customHeight="1">
      <c r="B151" s="2" t="s">
        <v>327</v>
      </c>
      <c r="C151" s="26" t="s">
        <v>328</v>
      </c>
      <c r="D151" s="27">
        <v>305772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553861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200164.59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163939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11109533.59</v>
      </c>
    </row>
    <row r="159" spans="2:7" ht="15.75" customHeight="1" thickBot="1">
      <c r="C159" s="26" t="s">
        <v>347</v>
      </c>
      <c r="D159" s="27">
        <v>29700443</v>
      </c>
      <c r="E159" s="40"/>
      <c r="F159" s="43" t="s">
        <v>348</v>
      </c>
      <c r="G159" s="44">
        <v>8131208.4100000001</v>
      </c>
    </row>
    <row r="160" spans="2:7" ht="15.75" customHeight="1" thickBot="1">
      <c r="C160" s="26" t="s">
        <v>349</v>
      </c>
      <c r="D160" s="27">
        <v>202395</v>
      </c>
      <c r="E160" s="40"/>
    </row>
    <row r="161" spans="3:7" ht="15.75" customHeight="1" thickBot="1">
      <c r="C161" s="25" t="s">
        <v>350</v>
      </c>
      <c r="D161" s="31">
        <v>30796316</v>
      </c>
      <c r="E161" s="40"/>
      <c r="F161" s="46" t="s">
        <v>351</v>
      </c>
      <c r="G161" s="47">
        <v>-127537949.93000001</v>
      </c>
    </row>
    <row r="162" spans="3:7" ht="15.75" customHeight="1" thickBot="1">
      <c r="C162" s="43" t="s">
        <v>352</v>
      </c>
      <c r="D162" s="44">
        <v>-28016289.34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-127537949.93000001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.75" customHeight="1"/>
    <row r="188" ht="15.75" customHeight="1"/>
    <row r="189" ht="15.75" customHeight="1"/>
    <row r="190" ht="15.75" customHeight="1"/>
    <row r="191" ht="15.75" customHeight="1"/>
    <row r="192" ht="13.5" customHeight="1"/>
    <row r="193" spans="1:8" ht="13.5" customHeight="1"/>
    <row r="194" spans="1:8" ht="13.5" customHeight="1"/>
    <row r="195" spans="1:8" s="18" customFormat="1" ht="13.5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>
      <c r="A196" s="17"/>
      <c r="B196" s="4"/>
      <c r="C196" s="3"/>
      <c r="D196" s="3"/>
      <c r="E196" s="38"/>
      <c r="F196" s="3"/>
      <c r="G196" s="3"/>
      <c r="H196" s="5"/>
    </row>
    <row r="197" spans="1:8" s="18" customFormat="1">
      <c r="A197" s="17"/>
      <c r="B197" s="4"/>
      <c r="C197" s="3"/>
      <c r="D197" s="3"/>
      <c r="E197" s="38"/>
      <c r="F197" s="3"/>
      <c r="G197" s="3"/>
    </row>
    <row r="198" spans="1:8" s="18" customFormat="1">
      <c r="A198" s="17"/>
      <c r="B198" s="4"/>
      <c r="C198" s="3"/>
      <c r="D198" s="3"/>
      <c r="E198" s="38"/>
      <c r="F198" s="3"/>
      <c r="G198" s="3"/>
    </row>
    <row r="199" spans="1:8" s="18" customFormat="1">
      <c r="A199" s="17"/>
      <c r="B199" s="4"/>
      <c r="C199" s="3"/>
      <c r="D199" s="3"/>
      <c r="E199" s="38"/>
      <c r="F199" s="3"/>
      <c r="G199" s="3"/>
    </row>
    <row r="200" spans="1:8" s="18" customFormat="1">
      <c r="A200" s="17"/>
      <c r="B200" s="4"/>
      <c r="C200" s="3"/>
      <c r="D200" s="3"/>
      <c r="E200" s="38"/>
      <c r="F200" s="3"/>
      <c r="G200" s="3"/>
    </row>
    <row r="201" spans="1:8" s="18" customFormat="1">
      <c r="A201" s="17"/>
      <c r="B201" s="4"/>
      <c r="C201" s="3"/>
      <c r="D201" s="3"/>
      <c r="E201" s="38"/>
      <c r="F201" s="3"/>
      <c r="G201" s="3"/>
    </row>
    <row r="202" spans="1:8" s="18" customFormat="1">
      <c r="A202" s="17"/>
      <c r="B202" s="4"/>
      <c r="C202" s="3"/>
      <c r="D202" s="3"/>
      <c r="E202" s="38"/>
      <c r="F202" s="3"/>
      <c r="G202" s="3"/>
    </row>
    <row r="203" spans="1:8" s="18" customFormat="1">
      <c r="B203" s="4"/>
      <c r="C203" s="3"/>
      <c r="D203" s="3"/>
      <c r="E203" s="38"/>
      <c r="F203" s="3"/>
      <c r="G203" s="3"/>
    </row>
    <row r="204" spans="1:8" s="18" customFormat="1">
      <c r="B204" s="4"/>
      <c r="C204" s="3"/>
      <c r="D204" s="3"/>
      <c r="E204" s="38"/>
      <c r="F204" s="3"/>
      <c r="G204" s="3"/>
    </row>
    <row r="205" spans="1:8" s="18" customFormat="1">
      <c r="B205" s="4"/>
      <c r="C205" s="3"/>
      <c r="D205" s="3"/>
      <c r="E205" s="38"/>
      <c r="F205" s="3"/>
      <c r="G205" s="3"/>
    </row>
    <row r="206" spans="1:8" s="18" customFormat="1">
      <c r="B206" s="4"/>
      <c r="C206" s="3"/>
      <c r="D206" s="3"/>
      <c r="E206" s="38"/>
      <c r="F206" s="3"/>
      <c r="G206" s="3"/>
    </row>
    <row r="207" spans="1:8" s="18" customFormat="1">
      <c r="B207" s="4"/>
      <c r="C207" s="3"/>
      <c r="D207" s="3"/>
      <c r="E207" s="38"/>
      <c r="F207" s="3"/>
      <c r="G207" s="3"/>
    </row>
    <row r="208" spans="1:8" s="18" customFormat="1">
      <c r="B208" s="4"/>
      <c r="C208" s="3"/>
      <c r="D208" s="3"/>
      <c r="E208" s="38"/>
      <c r="F208" s="3"/>
      <c r="G208" s="3"/>
    </row>
    <row r="209" spans="2:7" s="18" customFormat="1">
      <c r="B209" s="4"/>
      <c r="C209" s="3"/>
      <c r="D209" s="3"/>
      <c r="E209" s="38"/>
      <c r="F209" s="3"/>
      <c r="G209" s="3"/>
    </row>
    <row r="210" spans="2:7" s="18" customFormat="1">
      <c r="B210" s="4"/>
      <c r="C210" s="3"/>
      <c r="D210" s="3"/>
      <c r="E210" s="38"/>
      <c r="F210" s="3"/>
      <c r="G210" s="3"/>
    </row>
    <row r="211" spans="2:7" s="18" customFormat="1">
      <c r="B211" s="4"/>
      <c r="C211" s="3"/>
      <c r="D211" s="3"/>
      <c r="E211" s="38"/>
      <c r="F211" s="3"/>
      <c r="G211" s="3"/>
    </row>
    <row r="212" spans="2:7" s="18" customFormat="1">
      <c r="B212" s="4"/>
      <c r="C212" s="3"/>
      <c r="D212" s="3"/>
      <c r="E212" s="38"/>
      <c r="F212" s="3"/>
      <c r="G212" s="3"/>
    </row>
    <row r="213" spans="2:7" s="18" customFormat="1">
      <c r="B213" s="4"/>
      <c r="C213" s="3"/>
      <c r="D213" s="3"/>
      <c r="E213" s="38"/>
      <c r="F213" s="3"/>
      <c r="G213" s="3"/>
    </row>
    <row r="214" spans="2:7" s="18" customFormat="1">
      <c r="B214" s="4"/>
      <c r="C214" s="3"/>
      <c r="D214" s="3"/>
      <c r="E214" s="38"/>
      <c r="F214" s="3"/>
      <c r="G214" s="3"/>
    </row>
    <row r="215" spans="2:7" s="18" customFormat="1">
      <c r="B215" s="4"/>
      <c r="C215" s="3"/>
      <c r="D215" s="3"/>
      <c r="E215" s="38"/>
      <c r="F215" s="3"/>
      <c r="G215" s="3"/>
    </row>
    <row r="216" spans="2:7" s="18" customFormat="1">
      <c r="B216" s="4"/>
      <c r="C216" s="3"/>
      <c r="D216" s="3"/>
      <c r="E216" s="38"/>
      <c r="F216" s="3"/>
      <c r="G216" s="3"/>
    </row>
    <row r="217" spans="2:7" s="18" customFormat="1">
      <c r="B217" s="4"/>
      <c r="C217" s="3"/>
      <c r="D217" s="3"/>
      <c r="E217" s="38"/>
      <c r="F217" s="3"/>
      <c r="G217" s="3"/>
    </row>
    <row r="218" spans="2:7" s="18" customFormat="1">
      <c r="B218" s="4"/>
      <c r="C218" s="3"/>
      <c r="D218" s="3"/>
      <c r="E218" s="38"/>
      <c r="F218" s="3"/>
      <c r="G218" s="3"/>
    </row>
    <row r="219" spans="2:7" s="18" customFormat="1">
      <c r="B219" s="4"/>
      <c r="C219" s="3"/>
      <c r="D219" s="3"/>
      <c r="E219" s="38"/>
      <c r="F219" s="3"/>
      <c r="G219" s="3"/>
    </row>
    <row r="220" spans="2:7" s="18" customFormat="1">
      <c r="B220" s="4"/>
      <c r="C220" s="3"/>
      <c r="D220" s="3"/>
      <c r="E220" s="38"/>
      <c r="F220" s="3"/>
      <c r="G220" s="3"/>
    </row>
    <row r="221" spans="2:7" s="18" customFormat="1">
      <c r="B221" s="4"/>
      <c r="C221" s="3"/>
      <c r="D221" s="3"/>
      <c r="E221" s="38"/>
      <c r="F221" s="3"/>
      <c r="G221" s="3"/>
    </row>
    <row r="222" spans="2:7" s="18" customFormat="1">
      <c r="B222" s="4"/>
      <c r="C222" s="3"/>
      <c r="D222" s="3"/>
      <c r="E222" s="38"/>
      <c r="F222" s="3"/>
      <c r="G222" s="3"/>
    </row>
    <row r="223" spans="2:7" s="18" customFormat="1">
      <c r="B223" s="4"/>
      <c r="C223" s="3"/>
      <c r="D223" s="3"/>
      <c r="E223" s="38"/>
      <c r="F223" s="3"/>
      <c r="G223" s="3"/>
    </row>
    <row r="224" spans="2:7" s="18" customFormat="1">
      <c r="B224" s="4"/>
      <c r="C224" s="3"/>
      <c r="D224" s="3"/>
      <c r="E224" s="38"/>
      <c r="F224" s="3"/>
      <c r="G224" s="3"/>
    </row>
    <row r="225" spans="8:8">
      <c r="H225" s="18"/>
    </row>
    <row r="226" spans="8:8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329" priority="79" stopIfTrue="1" operator="between">
      <formula>-0.1</formula>
      <formula>-50</formula>
    </cfRule>
    <cfRule type="cellIs" dxfId="32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327" priority="82" stopIfTrue="1" operator="between">
      <formula>0.1</formula>
      <formula>50</formula>
    </cfRule>
    <cfRule type="cellIs" dxfId="32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325" priority="83" stopIfTrue="1" operator="between">
      <formula>-0.1</formula>
      <formula>-50</formula>
    </cfRule>
    <cfRule type="cellIs" dxfId="32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323" priority="85" stopIfTrue="1" operator="between">
      <formula>-0.1</formula>
      <formula>-50</formula>
    </cfRule>
    <cfRule type="cellIs" dxfId="32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321" priority="106" stopIfTrue="1" operator="between">
      <formula>0.1</formula>
      <formula>50</formula>
    </cfRule>
    <cfRule type="cellIs" dxfId="320" priority="105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59 D51 D57:D58 G60:G62 G64:G65 D65:D85 G67:G103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363</v>
      </c>
      <c r="F2" s="22"/>
      <c r="G2" s="21"/>
    </row>
    <row r="3" spans="2:7">
      <c r="C3" s="64" t="s">
        <v>2</v>
      </c>
      <c r="D3" s="65"/>
      <c r="E3" s="42" t="s">
        <v>3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243148262</v>
      </c>
      <c r="F10" s="26" t="s">
        <v>11</v>
      </c>
      <c r="G10" s="27">
        <v>22337501.5</v>
      </c>
    </row>
    <row r="11" spans="2:7" ht="15.75" customHeight="1">
      <c r="B11" s="2" t="s">
        <v>12</v>
      </c>
      <c r="C11" s="26" t="s">
        <v>13</v>
      </c>
      <c r="D11" s="27">
        <v>15016175</v>
      </c>
      <c r="F11" s="26" t="s">
        <v>14</v>
      </c>
      <c r="G11" s="27">
        <v>16846732</v>
      </c>
    </row>
    <row r="12" spans="2:7" ht="15.75" customHeight="1">
      <c r="B12" s="2" t="s">
        <v>15</v>
      </c>
      <c r="C12" s="26" t="s">
        <v>16</v>
      </c>
      <c r="D12" s="27">
        <v>3563467927</v>
      </c>
      <c r="F12" s="26" t="s">
        <v>17</v>
      </c>
      <c r="G12" s="27">
        <v>75123846</v>
      </c>
    </row>
    <row r="13" spans="2:7" ht="15.75" customHeight="1">
      <c r="B13" s="2" t="s">
        <v>18</v>
      </c>
      <c r="C13" s="26" t="s">
        <v>19</v>
      </c>
      <c r="D13" s="27">
        <v>325413538</v>
      </c>
      <c r="F13" s="26" t="s">
        <v>20</v>
      </c>
      <c r="G13" s="27">
        <v>53615680</v>
      </c>
    </row>
    <row r="14" spans="2:7" ht="15.75" customHeight="1">
      <c r="B14" s="2" t="s">
        <v>21</v>
      </c>
      <c r="C14" s="26" t="s">
        <v>22</v>
      </c>
      <c r="D14" s="27">
        <v>53621144</v>
      </c>
      <c r="F14" s="26" t="s">
        <v>23</v>
      </c>
      <c r="G14" s="27">
        <v>568392011</v>
      </c>
    </row>
    <row r="15" spans="2:7" ht="15.75" customHeight="1">
      <c r="B15" s="2" t="s">
        <v>24</v>
      </c>
      <c r="C15" s="26" t="s">
        <v>25</v>
      </c>
      <c r="D15" s="27">
        <v>137873924</v>
      </c>
      <c r="F15" s="26" t="s">
        <v>26</v>
      </c>
      <c r="G15" s="27">
        <v>0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28452564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117276340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301090334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77388298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193945059</v>
      </c>
      <c r="F21" s="50" t="s">
        <v>44</v>
      </c>
      <c r="G21" s="29">
        <v>26443717</v>
      </c>
    </row>
    <row r="22" spans="2:7" ht="15.75" customHeight="1" thickBot="1">
      <c r="B22" s="2" t="s">
        <v>45</v>
      </c>
      <c r="C22" s="26" t="s">
        <v>46</v>
      </c>
      <c r="D22" s="27">
        <v>92608252</v>
      </c>
      <c r="F22" s="54" t="s">
        <v>47</v>
      </c>
      <c r="G22" s="58">
        <v>1286967023.5</v>
      </c>
    </row>
    <row r="23" spans="2:7" ht="15.75" customHeight="1" thickBot="1">
      <c r="C23" s="56" t="s">
        <v>48</v>
      </c>
      <c r="D23" s="57">
        <v>4625094281</v>
      </c>
      <c r="F23" s="51" t="s">
        <v>49</v>
      </c>
      <c r="G23" s="27">
        <v>1046659</v>
      </c>
    </row>
    <row r="24" spans="2:7" ht="15.75" customHeight="1" thickBot="1">
      <c r="C24" s="53" t="s">
        <v>50</v>
      </c>
      <c r="D24" s="54">
        <v>119577212.65000001</v>
      </c>
      <c r="F24" s="26" t="s">
        <v>51</v>
      </c>
      <c r="G24" s="27">
        <v>33454578</v>
      </c>
    </row>
    <row r="25" spans="2:7" ht="15.75" customHeight="1">
      <c r="B25" s="2" t="s">
        <v>52</v>
      </c>
      <c r="C25" s="51" t="s">
        <v>53</v>
      </c>
      <c r="D25" s="52">
        <v>94191173.75</v>
      </c>
      <c r="F25" s="26" t="s">
        <v>54</v>
      </c>
      <c r="G25" s="27">
        <v>1333190</v>
      </c>
    </row>
    <row r="26" spans="2:7" ht="15.75" customHeight="1">
      <c r="B26" s="2" t="s">
        <v>55</v>
      </c>
      <c r="C26" s="26" t="s">
        <v>56</v>
      </c>
      <c r="D26" s="27">
        <v>5023053.9000000004</v>
      </c>
      <c r="F26" s="26" t="s">
        <v>57</v>
      </c>
      <c r="G26" s="27">
        <v>23229380</v>
      </c>
    </row>
    <row r="27" spans="2:7" ht="15.75" customHeight="1">
      <c r="B27" s="2" t="s">
        <v>58</v>
      </c>
      <c r="C27" s="26" t="s">
        <v>59</v>
      </c>
      <c r="D27" s="27">
        <v>0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0</v>
      </c>
      <c r="F28" s="26" t="s">
        <v>63</v>
      </c>
      <c r="G28" s="27">
        <v>5061717</v>
      </c>
    </row>
    <row r="29" spans="2:7" ht="15.75" customHeight="1" thickBot="1">
      <c r="B29" s="2" t="s">
        <v>64</v>
      </c>
      <c r="C29" s="26" t="s">
        <v>65</v>
      </c>
      <c r="D29" s="27">
        <v>0</v>
      </c>
      <c r="F29" s="50" t="s">
        <v>66</v>
      </c>
      <c r="G29" s="29">
        <v>1343178</v>
      </c>
    </row>
    <row r="30" spans="2:7" ht="15.75" customHeight="1" thickBot="1">
      <c r="B30" s="2" t="s">
        <v>67</v>
      </c>
      <c r="C30" s="26" t="s">
        <v>68</v>
      </c>
      <c r="D30" s="27">
        <v>17905458</v>
      </c>
      <c r="F30" s="53" t="s">
        <v>69</v>
      </c>
      <c r="G30" s="59">
        <v>65468702</v>
      </c>
    </row>
    <row r="31" spans="2:7" ht="15.75" customHeight="1" thickBot="1">
      <c r="B31" s="2" t="s">
        <v>70</v>
      </c>
      <c r="C31" s="50" t="s">
        <v>71</v>
      </c>
      <c r="D31" s="29">
        <v>2457527</v>
      </c>
      <c r="F31" s="51" t="s">
        <v>72</v>
      </c>
      <c r="G31" s="52">
        <v>160937651</v>
      </c>
    </row>
    <row r="32" spans="2:7" ht="15.75" customHeight="1" thickBot="1">
      <c r="C32" s="53" t="s">
        <v>73</v>
      </c>
      <c r="D32" s="54">
        <v>597862280.90999997</v>
      </c>
      <c r="E32" s="41"/>
      <c r="F32" s="26" t="s">
        <v>74</v>
      </c>
      <c r="G32" s="27">
        <v>381946440</v>
      </c>
    </row>
    <row r="33" spans="2:7" ht="15.75" customHeight="1">
      <c r="B33" s="2" t="s">
        <v>75</v>
      </c>
      <c r="C33" s="51" t="s">
        <v>76</v>
      </c>
      <c r="D33" s="52">
        <v>359218438</v>
      </c>
      <c r="F33" s="26" t="s">
        <v>77</v>
      </c>
      <c r="G33" s="27">
        <v>12375698</v>
      </c>
    </row>
    <row r="34" spans="2:7" ht="15.75" customHeight="1" thickBot="1">
      <c r="B34" s="2" t="s">
        <v>78</v>
      </c>
      <c r="C34" s="26" t="s">
        <v>79</v>
      </c>
      <c r="D34" s="27">
        <v>86944114</v>
      </c>
      <c r="F34" s="50" t="s">
        <v>80</v>
      </c>
      <c r="G34" s="29">
        <v>11453373</v>
      </c>
    </row>
    <row r="35" spans="2:7" ht="15.75" customHeight="1" thickBot="1">
      <c r="B35" s="2" t="s">
        <v>81</v>
      </c>
      <c r="C35" s="26" t="s">
        <v>82</v>
      </c>
      <c r="D35" s="27">
        <v>72134353</v>
      </c>
      <c r="F35" s="53" t="s">
        <v>83</v>
      </c>
      <c r="G35" s="59">
        <v>566713162</v>
      </c>
    </row>
    <row r="36" spans="2:7" ht="15.75" customHeight="1" thickBot="1">
      <c r="B36" s="2" t="s">
        <v>84</v>
      </c>
      <c r="C36" s="26" t="s">
        <v>85</v>
      </c>
      <c r="D36" s="27">
        <v>67987805.909999996</v>
      </c>
      <c r="F36" s="53" t="s">
        <v>86</v>
      </c>
      <c r="G36" s="59">
        <v>323833429</v>
      </c>
    </row>
    <row r="37" spans="2:7" ht="15.75" customHeight="1" thickBot="1">
      <c r="B37" s="2" t="s">
        <v>87</v>
      </c>
      <c r="C37" s="26" t="s">
        <v>88</v>
      </c>
      <c r="D37" s="27">
        <v>11577570</v>
      </c>
      <c r="F37" s="51" t="s">
        <v>89</v>
      </c>
      <c r="G37" s="52">
        <v>18051859</v>
      </c>
    </row>
    <row r="38" spans="2:7" ht="15.75" customHeight="1">
      <c r="C38" s="25" t="s">
        <v>90</v>
      </c>
      <c r="D38" s="25">
        <v>717439493.55999994</v>
      </c>
      <c r="E38" s="41"/>
      <c r="F38" s="26" t="s">
        <v>91</v>
      </c>
      <c r="G38" s="27">
        <v>23388002</v>
      </c>
    </row>
    <row r="39" spans="2:7" ht="15.75" customHeight="1">
      <c r="B39" s="2" t="s">
        <v>92</v>
      </c>
      <c r="C39" s="26" t="s">
        <v>93</v>
      </c>
      <c r="D39" s="27">
        <v>0</v>
      </c>
      <c r="F39" s="26" t="s">
        <v>94</v>
      </c>
      <c r="G39" s="27">
        <v>16038988</v>
      </c>
    </row>
    <row r="40" spans="2:7" ht="15.75" customHeight="1">
      <c r="B40" s="2" t="s">
        <v>95</v>
      </c>
      <c r="C40" s="26" t="s">
        <v>96</v>
      </c>
      <c r="D40" s="27">
        <v>0</v>
      </c>
      <c r="F40" s="26" t="s">
        <v>97</v>
      </c>
      <c r="G40" s="27">
        <v>24728939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38032555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203593086</v>
      </c>
    </row>
    <row r="43" spans="2:7" ht="15.75" customHeight="1" thickBot="1">
      <c r="B43" s="2" t="s">
        <v>104</v>
      </c>
      <c r="C43" s="26" t="s">
        <v>105</v>
      </c>
      <c r="D43" s="27">
        <v>0</v>
      </c>
      <c r="F43" s="53" t="s">
        <v>106</v>
      </c>
      <c r="G43" s="59">
        <v>0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0</v>
      </c>
    </row>
    <row r="45" spans="2:7" ht="15.75" customHeight="1">
      <c r="B45" s="2" t="s">
        <v>110</v>
      </c>
      <c r="C45" s="26" t="s">
        <v>111</v>
      </c>
      <c r="D45" s="27">
        <v>164832955</v>
      </c>
      <c r="F45" s="26" t="s">
        <v>112</v>
      </c>
      <c r="G45" s="27">
        <v>0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0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0</v>
      </c>
    </row>
    <row r="48" spans="2:7" ht="15.75" customHeight="1">
      <c r="B48" s="2" t="s">
        <v>119</v>
      </c>
      <c r="C48" s="26" t="s">
        <v>120</v>
      </c>
      <c r="D48" s="27">
        <v>0</v>
      </c>
      <c r="F48" s="26" t="s">
        <v>121</v>
      </c>
      <c r="G48" s="27">
        <v>0</v>
      </c>
    </row>
    <row r="49" spans="2:7" ht="15.75" customHeight="1" thickBot="1">
      <c r="B49" s="2" t="s">
        <v>122</v>
      </c>
      <c r="C49" s="26" t="s">
        <v>123</v>
      </c>
      <c r="D49" s="27">
        <v>3161098</v>
      </c>
      <c r="F49" s="26" t="s">
        <v>124</v>
      </c>
      <c r="G49" s="27">
        <v>0</v>
      </c>
    </row>
    <row r="50" spans="2:7" ht="15.75" customHeight="1" thickBot="1">
      <c r="C50" s="56" t="s">
        <v>125</v>
      </c>
      <c r="D50" s="57">
        <v>167994053</v>
      </c>
      <c r="F50" s="50" t="s">
        <v>126</v>
      </c>
      <c r="G50" s="29">
        <v>6541631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330375060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0</v>
      </c>
    </row>
    <row r="53" spans="2:7" ht="15.75" customHeight="1">
      <c r="B53" s="2" t="s">
        <v>132</v>
      </c>
      <c r="C53" s="26" t="s">
        <v>127</v>
      </c>
      <c r="D53" s="27">
        <v>1272664</v>
      </c>
      <c r="F53" s="26" t="s">
        <v>133</v>
      </c>
      <c r="G53" s="27">
        <v>47027556</v>
      </c>
    </row>
    <row r="54" spans="2:7" ht="15.75" customHeight="1" thickBot="1">
      <c r="B54" s="2" t="s">
        <v>134</v>
      </c>
      <c r="C54" s="26" t="s">
        <v>135</v>
      </c>
      <c r="D54" s="27">
        <v>29315</v>
      </c>
      <c r="F54" s="26" t="s">
        <v>136</v>
      </c>
      <c r="G54" s="27">
        <v>0</v>
      </c>
    </row>
    <row r="55" spans="2:7" ht="15.75" customHeight="1" thickBot="1">
      <c r="C55" s="25" t="s">
        <v>137</v>
      </c>
      <c r="D55" s="30">
        <v>1301979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5511829806.5599995</v>
      </c>
      <c r="F56" s="26" t="s">
        <v>140</v>
      </c>
      <c r="G56" s="27">
        <v>0</v>
      </c>
    </row>
    <row r="57" spans="2:7" ht="15.75" customHeight="1" thickBot="1">
      <c r="C57" s="61"/>
      <c r="D57" s="62"/>
      <c r="F57" s="26" t="s">
        <v>141</v>
      </c>
      <c r="G57" s="27">
        <v>1866484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0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987689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49881729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673241335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1001871063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134126318</v>
      </c>
    </row>
    <row r="64" spans="2:7" ht="15.75" customHeight="1">
      <c r="C64" s="25" t="s">
        <v>158</v>
      </c>
      <c r="D64" s="31">
        <v>5511829806.5599995</v>
      </c>
      <c r="F64" s="26" t="s">
        <v>159</v>
      </c>
      <c r="G64" s="27">
        <v>61892178.299999997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200252011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60215361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27744242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72397142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26341773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42515823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40741753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29473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74972137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8338852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18202389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72413805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254919074</v>
      </c>
    </row>
    <row r="81" spans="1:7" ht="15.75" customHeight="1" thickBot="1">
      <c r="B81" s="12"/>
      <c r="C81" s="11"/>
      <c r="D81" s="11"/>
      <c r="F81" s="50" t="s">
        <v>190</v>
      </c>
      <c r="G81" s="29">
        <v>55239793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2825454522.3000002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1936622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1265421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1299908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5121693</v>
      </c>
    </row>
    <row r="88" spans="1:7" ht="15.75" customHeight="1">
      <c r="B88" s="12" t="s">
        <v>203</v>
      </c>
      <c r="C88" s="26" t="s">
        <v>204</v>
      </c>
      <c r="D88" s="27">
        <v>28307620</v>
      </c>
      <c r="F88" s="26" t="s">
        <v>205</v>
      </c>
      <c r="G88" s="27">
        <v>371914</v>
      </c>
    </row>
    <row r="89" spans="1:7" ht="15.75" customHeight="1">
      <c r="B89" s="12" t="s">
        <v>206</v>
      </c>
      <c r="C89" s="26" t="s">
        <v>207</v>
      </c>
      <c r="D89" s="27">
        <v>96818769</v>
      </c>
      <c r="F89" s="26" t="s">
        <v>208</v>
      </c>
      <c r="G89" s="27">
        <v>272455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0</v>
      </c>
    </row>
    <row r="91" spans="1:7" ht="15.75" customHeight="1">
      <c r="B91" s="12" t="s">
        <v>211</v>
      </c>
      <c r="C91" s="26" t="s">
        <v>212</v>
      </c>
      <c r="D91" s="27">
        <v>1326398</v>
      </c>
      <c r="F91" s="26" t="s">
        <v>213</v>
      </c>
      <c r="G91" s="27">
        <v>214230</v>
      </c>
    </row>
    <row r="92" spans="1:7" ht="15.75" customHeight="1">
      <c r="B92" s="12" t="s">
        <v>214</v>
      </c>
      <c r="C92" s="26" t="s">
        <v>215</v>
      </c>
      <c r="D92" s="27">
        <v>4536596</v>
      </c>
      <c r="F92" s="26" t="s">
        <v>216</v>
      </c>
      <c r="G92" s="27">
        <v>66276197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23478297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6266869</v>
      </c>
    </row>
    <row r="95" spans="1:7" ht="15.75" customHeight="1">
      <c r="B95" s="12"/>
      <c r="C95" s="26" t="s">
        <v>223</v>
      </c>
      <c r="D95" s="27">
        <v>502454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8054418</v>
      </c>
    </row>
    <row r="97" spans="3:7" ht="15.75" customHeight="1" thickBot="1">
      <c r="C97" s="50" t="s">
        <v>227</v>
      </c>
      <c r="D97" s="29">
        <v>2758278</v>
      </c>
      <c r="F97" s="50" t="s">
        <v>228</v>
      </c>
      <c r="G97" s="29">
        <v>1396924</v>
      </c>
    </row>
    <row r="98" spans="3:7" ht="15.75" customHeight="1" thickBot="1">
      <c r="C98" s="53" t="s">
        <v>229</v>
      </c>
      <c r="D98" s="54">
        <v>134250115</v>
      </c>
      <c r="F98" s="53" t="s">
        <v>230</v>
      </c>
      <c r="G98" s="54">
        <v>115954948</v>
      </c>
    </row>
    <row r="99" spans="3:7" ht="15.75" customHeight="1">
      <c r="C99" s="51" t="s">
        <v>219</v>
      </c>
      <c r="D99" s="52">
        <v>8825796</v>
      </c>
      <c r="F99" s="51" t="s">
        <v>231</v>
      </c>
      <c r="G99" s="52">
        <v>12399829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1716119</v>
      </c>
    </row>
    <row r="101" spans="3:7" ht="15.75" customHeight="1" thickBot="1">
      <c r="C101" s="50" t="s">
        <v>233</v>
      </c>
      <c r="D101" s="29">
        <v>183019</v>
      </c>
      <c r="F101" s="26" t="s">
        <v>234</v>
      </c>
      <c r="G101" s="27">
        <v>0</v>
      </c>
    </row>
    <row r="102" spans="3:7" ht="15.75" customHeight="1" thickBot="1">
      <c r="C102" s="53" t="s">
        <v>235</v>
      </c>
      <c r="D102" s="54">
        <v>9008815</v>
      </c>
      <c r="F102" s="26" t="s">
        <v>236</v>
      </c>
      <c r="G102" s="27">
        <v>0</v>
      </c>
    </row>
    <row r="103" spans="3:7" ht="15.75" customHeight="1" thickBot="1">
      <c r="C103" s="51" t="s">
        <v>193</v>
      </c>
      <c r="D103" s="52">
        <v>14895172</v>
      </c>
      <c r="F103" s="26" t="s">
        <v>237</v>
      </c>
      <c r="G103" s="27">
        <v>260699</v>
      </c>
    </row>
    <row r="104" spans="3:7" ht="15.75" customHeight="1" thickBot="1">
      <c r="C104" s="26" t="s">
        <v>238</v>
      </c>
      <c r="D104" s="27">
        <v>3359162</v>
      </c>
      <c r="F104" s="56" t="s">
        <v>239</v>
      </c>
      <c r="G104" s="63">
        <v>14376647</v>
      </c>
    </row>
    <row r="105" spans="3:7" ht="15.75" customHeight="1" thickBot="1">
      <c r="C105" s="26" t="s">
        <v>195</v>
      </c>
      <c r="D105" s="27">
        <v>4706576</v>
      </c>
      <c r="F105" s="53" t="s">
        <v>240</v>
      </c>
      <c r="G105" s="54">
        <v>31596653</v>
      </c>
    </row>
    <row r="106" spans="3:7" ht="15.75" customHeight="1">
      <c r="C106" s="26" t="s">
        <v>199</v>
      </c>
      <c r="D106" s="27">
        <v>411949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788591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3052387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5286788446.8000002</v>
      </c>
    </row>
    <row r="110" spans="3:7" ht="15.75" customHeight="1" thickBot="1">
      <c r="C110" s="26" t="s">
        <v>245</v>
      </c>
      <c r="D110" s="27">
        <v>0</v>
      </c>
      <c r="F110" s="7"/>
      <c r="G110" s="16"/>
    </row>
    <row r="111" spans="3:7" ht="15.75" customHeight="1" thickBot="1">
      <c r="C111" s="26" t="s">
        <v>246</v>
      </c>
      <c r="D111" s="27">
        <v>13923347</v>
      </c>
      <c r="F111" s="46" t="s">
        <v>247</v>
      </c>
      <c r="G111" s="47">
        <v>225041359.75999928</v>
      </c>
    </row>
    <row r="112" spans="3:7" ht="15.75" customHeight="1">
      <c r="C112" s="26" t="s">
        <v>226</v>
      </c>
      <c r="D112" s="27">
        <v>5697540</v>
      </c>
      <c r="F112" s="14"/>
      <c r="G112" s="14"/>
    </row>
    <row r="113" spans="2:7" ht="15.75" customHeight="1" thickBot="1">
      <c r="C113" s="50" t="s">
        <v>248</v>
      </c>
      <c r="D113" s="29">
        <v>3249953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50084677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2432898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45691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2478589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16321927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934378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64838</v>
      </c>
      <c r="F123" s="14"/>
      <c r="G123" s="15"/>
    </row>
    <row r="124" spans="2:7" ht="15.75" customHeight="1" thickBot="1">
      <c r="C124" s="53" t="s">
        <v>265</v>
      </c>
      <c r="D124" s="54">
        <v>999216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213143339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11898020.759999275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36048999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74852465</v>
      </c>
    </row>
    <row r="136" spans="2:7" ht="15.75" customHeight="1">
      <c r="B136" s="2" t="s">
        <v>285</v>
      </c>
      <c r="C136" s="26" t="s">
        <v>286</v>
      </c>
      <c r="D136" s="27">
        <v>16619564</v>
      </c>
      <c r="F136" s="26" t="s">
        <v>287</v>
      </c>
      <c r="G136" s="27">
        <v>6549491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5677229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1007927</v>
      </c>
      <c r="F143" s="50" t="s">
        <v>307</v>
      </c>
      <c r="G143" s="29">
        <v>869390</v>
      </c>
    </row>
    <row r="144" spans="2:7" ht="15.75" customHeight="1" thickBot="1">
      <c r="B144" s="2" t="s">
        <v>308</v>
      </c>
      <c r="C144" s="50" t="s">
        <v>309</v>
      </c>
      <c r="D144" s="29">
        <v>305911</v>
      </c>
      <c r="F144" s="53" t="s">
        <v>310</v>
      </c>
      <c r="G144" s="54">
        <v>123997574</v>
      </c>
    </row>
    <row r="145" spans="2:7" ht="15.75" customHeight="1" thickBot="1">
      <c r="B145" s="2" t="s">
        <v>311</v>
      </c>
      <c r="C145" s="53" t="s">
        <v>312</v>
      </c>
      <c r="D145" s="54">
        <v>17933402</v>
      </c>
      <c r="F145" s="51" t="s">
        <v>313</v>
      </c>
      <c r="G145" s="52">
        <v>780263</v>
      </c>
    </row>
    <row r="146" spans="2:7" ht="15.75" customHeight="1">
      <c r="C146" s="51" t="s">
        <v>314</v>
      </c>
      <c r="D146" s="52">
        <v>2603330</v>
      </c>
      <c r="F146" s="26" t="s">
        <v>315</v>
      </c>
      <c r="G146" s="27">
        <v>73555153</v>
      </c>
    </row>
    <row r="147" spans="2:7" ht="15.75" customHeight="1">
      <c r="C147" s="26" t="s">
        <v>316</v>
      </c>
      <c r="D147" s="27">
        <v>359130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6009561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59523</v>
      </c>
    </row>
    <row r="151" spans="2:7" ht="15.75" customHeight="1">
      <c r="B151" s="2" t="s">
        <v>327</v>
      </c>
      <c r="C151" s="26" t="s">
        <v>328</v>
      </c>
      <c r="D151" s="27">
        <v>26331852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5429066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0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51729</v>
      </c>
      <c r="F156" s="26" t="s">
        <v>342</v>
      </c>
      <c r="G156" s="27">
        <v>2031061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63474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76489474</v>
      </c>
    </row>
    <row r="159" spans="2:7" ht="15.75" customHeight="1" thickBot="1">
      <c r="C159" s="26" t="s">
        <v>347</v>
      </c>
      <c r="D159" s="27">
        <v>1664444</v>
      </c>
      <c r="E159" s="40"/>
      <c r="F159" s="43" t="s">
        <v>348</v>
      </c>
      <c r="G159" s="44">
        <v>47508100</v>
      </c>
    </row>
    <row r="160" spans="2:7" ht="15.75" customHeight="1" thickBot="1">
      <c r="C160" s="26" t="s">
        <v>349</v>
      </c>
      <c r="D160" s="27">
        <v>788877</v>
      </c>
      <c r="E160" s="40"/>
    </row>
    <row r="161" spans="3:7" ht="15.75" customHeight="1" thickBot="1">
      <c r="C161" s="25" t="s">
        <v>350</v>
      </c>
      <c r="D161" s="31">
        <v>43237989</v>
      </c>
      <c r="E161" s="40"/>
      <c r="F161" s="46" t="s">
        <v>351</v>
      </c>
      <c r="G161" s="47">
        <v>34101533.759999275</v>
      </c>
    </row>
    <row r="162" spans="3:7" ht="15.75" customHeight="1" thickBot="1">
      <c r="C162" s="43" t="s">
        <v>352</v>
      </c>
      <c r="D162" s="44">
        <v>-25304587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34101533.759999275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319" priority="79" stopIfTrue="1" operator="between">
      <formula>-0.1</formula>
      <formula>-50</formula>
    </cfRule>
    <cfRule type="cellIs" dxfId="31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317" priority="82" stopIfTrue="1" operator="between">
      <formula>0.1</formula>
      <formula>50</formula>
    </cfRule>
    <cfRule type="cellIs" dxfId="31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315" priority="83" stopIfTrue="1" operator="between">
      <formula>-0.1</formula>
      <formula>-50</formula>
    </cfRule>
    <cfRule type="cellIs" dxfId="31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313" priority="85" stopIfTrue="1" operator="between">
      <formula>-0.1</formula>
      <formula>-50</formula>
    </cfRule>
    <cfRule type="cellIs" dxfId="31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311" priority="90" stopIfTrue="1" operator="between">
      <formula>0.1</formula>
      <formula>50</formula>
    </cfRule>
    <cfRule type="cellIs" dxfId="310" priority="89" stopIfTrue="1" operator="between">
      <formula>-0.1</formula>
      <formula>-50</formula>
    </cfRule>
  </conditionalFormatting>
  <dataValidations count="22"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operator="greaterThan" showInputMessage="1" showErrorMessage="1" errorTitle="eee" sqref="G111 D131 G159 G161 D162">
      <formula1>0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26"/>
  <sheetViews>
    <sheetView showGridLines="0" workbookViewId="0">
      <selection activeCell="C124" sqref="C124:D124"/>
    </sheetView>
  </sheetViews>
  <sheetFormatPr baseColWidth="10" defaultColWidth="0" defaultRowHeight="15.75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2" spans="2:7">
      <c r="B2" s="6"/>
      <c r="C2" s="64" t="s">
        <v>0</v>
      </c>
      <c r="D2" s="65"/>
      <c r="E2" s="42" t="s">
        <v>364</v>
      </c>
      <c r="F2" s="22"/>
      <c r="G2" s="21"/>
    </row>
    <row r="3" spans="2:7">
      <c r="C3" s="64" t="s">
        <v>2</v>
      </c>
      <c r="D3" s="65"/>
      <c r="E3" s="42" t="s">
        <v>3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20790779.600000001</v>
      </c>
      <c r="F10" s="26" t="s">
        <v>11</v>
      </c>
      <c r="G10" s="27">
        <v>3984282.3299999991</v>
      </c>
    </row>
    <row r="11" spans="2:7" ht="15.75" customHeight="1">
      <c r="B11" s="2" t="s">
        <v>12</v>
      </c>
      <c r="C11" s="26" t="s">
        <v>13</v>
      </c>
      <c r="D11" s="27">
        <v>6094798.6900000004</v>
      </c>
      <c r="F11" s="26" t="s">
        <v>14</v>
      </c>
      <c r="G11" s="27">
        <v>15537671.830000002</v>
      </c>
    </row>
    <row r="12" spans="2:7" ht="15.75" customHeight="1">
      <c r="B12" s="2" t="s">
        <v>15</v>
      </c>
      <c r="C12" s="26" t="s">
        <v>16</v>
      </c>
      <c r="D12" s="27">
        <v>1061616014</v>
      </c>
      <c r="F12" s="26" t="s">
        <v>17</v>
      </c>
      <c r="G12" s="27">
        <v>44174364.829999998</v>
      </c>
    </row>
    <row r="13" spans="2:7" ht="15.75" customHeight="1">
      <c r="B13" s="2" t="s">
        <v>18</v>
      </c>
      <c r="C13" s="26" t="s">
        <v>19</v>
      </c>
      <c r="D13" s="27">
        <v>98141967.299999997</v>
      </c>
      <c r="F13" s="26" t="s">
        <v>20</v>
      </c>
      <c r="G13" s="27">
        <v>11161554.539999999</v>
      </c>
    </row>
    <row r="14" spans="2:7" ht="15.75" customHeight="1">
      <c r="B14" s="2" t="s">
        <v>21</v>
      </c>
      <c r="C14" s="26" t="s">
        <v>22</v>
      </c>
      <c r="D14" s="27">
        <v>20733812</v>
      </c>
      <c r="F14" s="26" t="s">
        <v>23</v>
      </c>
      <c r="G14" s="27">
        <v>156238823.52999997</v>
      </c>
    </row>
    <row r="15" spans="2:7" ht="15.75" customHeight="1">
      <c r="B15" s="2" t="s">
        <v>24</v>
      </c>
      <c r="C15" s="26" t="s">
        <v>25</v>
      </c>
      <c r="D15" s="27">
        <v>11464790.380000001</v>
      </c>
      <c r="F15" s="26" t="s">
        <v>26</v>
      </c>
      <c r="G15" s="27">
        <v>37301458.439999998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433.2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32492279.779999997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26354806.360000003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25230799.039999999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1108472.25</v>
      </c>
    </row>
    <row r="21" spans="2:7" ht="15.75" customHeight="1" thickBot="1">
      <c r="B21" s="2" t="s">
        <v>42</v>
      </c>
      <c r="C21" s="26" t="s">
        <v>43</v>
      </c>
      <c r="D21" s="27">
        <v>0</v>
      </c>
      <c r="F21" s="50" t="s">
        <v>44</v>
      </c>
      <c r="G21" s="29">
        <v>7414907</v>
      </c>
    </row>
    <row r="22" spans="2:7" ht="15.75" customHeight="1" thickBot="1">
      <c r="B22" s="2" t="s">
        <v>45</v>
      </c>
      <c r="C22" s="26" t="s">
        <v>46</v>
      </c>
      <c r="D22" s="27">
        <v>25259296</v>
      </c>
      <c r="F22" s="54" t="s">
        <v>47</v>
      </c>
      <c r="G22" s="58">
        <v>360999853.13</v>
      </c>
    </row>
    <row r="23" spans="2:7" ht="15.75" customHeight="1" thickBot="1">
      <c r="C23" s="56" t="s">
        <v>48</v>
      </c>
      <c r="D23" s="57">
        <v>1244101457.97</v>
      </c>
      <c r="F23" s="51" t="s">
        <v>49</v>
      </c>
      <c r="G23" s="27">
        <v>797828.62000000011</v>
      </c>
    </row>
    <row r="24" spans="2:7" ht="15.75" customHeight="1" thickBot="1">
      <c r="C24" s="53" t="s">
        <v>50</v>
      </c>
      <c r="D24" s="54">
        <v>3222834.47</v>
      </c>
      <c r="F24" s="26" t="s">
        <v>51</v>
      </c>
      <c r="G24" s="27">
        <v>9577608.8900000006</v>
      </c>
    </row>
    <row r="25" spans="2:7" ht="15.75" customHeight="1">
      <c r="B25" s="2" t="s">
        <v>52</v>
      </c>
      <c r="C25" s="51" t="s">
        <v>53</v>
      </c>
      <c r="D25" s="52">
        <v>773920.96</v>
      </c>
      <c r="F25" s="26" t="s">
        <v>54</v>
      </c>
      <c r="G25" s="27">
        <v>1606707.6</v>
      </c>
    </row>
    <row r="26" spans="2:7" ht="15.75" customHeight="1">
      <c r="B26" s="2" t="s">
        <v>55</v>
      </c>
      <c r="C26" s="26" t="s">
        <v>56</v>
      </c>
      <c r="D26" s="27">
        <v>121872.47</v>
      </c>
      <c r="F26" s="26" t="s">
        <v>57</v>
      </c>
      <c r="G26" s="27">
        <v>3354140.2</v>
      </c>
    </row>
    <row r="27" spans="2:7" ht="15.75" customHeight="1">
      <c r="B27" s="2" t="s">
        <v>58</v>
      </c>
      <c r="C27" s="26" t="s">
        <v>59</v>
      </c>
      <c r="D27" s="27">
        <v>0</v>
      </c>
      <c r="F27" s="26" t="s">
        <v>60</v>
      </c>
      <c r="G27" s="27"/>
    </row>
    <row r="28" spans="2:7" ht="15.75" customHeight="1">
      <c r="B28" s="2" t="s">
        <v>61</v>
      </c>
      <c r="C28" s="26" t="s">
        <v>62</v>
      </c>
      <c r="D28" s="27">
        <v>2270384.04</v>
      </c>
      <c r="F28" s="26" t="s">
        <v>63</v>
      </c>
      <c r="G28" s="27">
        <v>1945119.61</v>
      </c>
    </row>
    <row r="29" spans="2:7" ht="15.75" customHeight="1" thickBot="1">
      <c r="B29" s="2" t="s">
        <v>64</v>
      </c>
      <c r="C29" s="26" t="s">
        <v>65</v>
      </c>
      <c r="D29" s="27">
        <v>0</v>
      </c>
      <c r="F29" s="50" t="s">
        <v>66</v>
      </c>
      <c r="G29" s="29">
        <v>369107</v>
      </c>
    </row>
    <row r="30" spans="2:7" ht="15.75" customHeight="1" thickBot="1">
      <c r="B30" s="2" t="s">
        <v>67</v>
      </c>
      <c r="C30" s="26" t="s">
        <v>68</v>
      </c>
      <c r="D30" s="27">
        <v>0</v>
      </c>
      <c r="F30" s="53" t="s">
        <v>69</v>
      </c>
      <c r="G30" s="59">
        <v>17650511.920000002</v>
      </c>
    </row>
    <row r="31" spans="2:7" ht="15.75" customHeight="1" thickBot="1">
      <c r="B31" s="2" t="s">
        <v>70</v>
      </c>
      <c r="C31" s="50" t="s">
        <v>71</v>
      </c>
      <c r="D31" s="29">
        <v>56657</v>
      </c>
      <c r="F31" s="51" t="s">
        <v>72</v>
      </c>
      <c r="G31" s="52">
        <v>196373075.176</v>
      </c>
    </row>
    <row r="32" spans="2:7" ht="15.75" customHeight="1" thickBot="1">
      <c r="C32" s="53" t="s">
        <v>73</v>
      </c>
      <c r="D32" s="54">
        <v>63249697.799999997</v>
      </c>
      <c r="E32" s="41"/>
      <c r="F32" s="26" t="s">
        <v>74</v>
      </c>
      <c r="G32" s="27">
        <v>49093268.794</v>
      </c>
    </row>
    <row r="33" spans="2:7" ht="15.75" customHeight="1">
      <c r="B33" s="2" t="s">
        <v>75</v>
      </c>
      <c r="C33" s="51" t="s">
        <v>76</v>
      </c>
      <c r="D33" s="52">
        <v>36137780.140000001</v>
      </c>
      <c r="F33" s="26" t="s">
        <v>77</v>
      </c>
      <c r="G33" s="27">
        <v>0</v>
      </c>
    </row>
    <row r="34" spans="2:7" ht="15.75" customHeight="1" thickBot="1">
      <c r="B34" s="2" t="s">
        <v>78</v>
      </c>
      <c r="C34" s="26" t="s">
        <v>79</v>
      </c>
      <c r="D34" s="27">
        <v>9978600.0099999998</v>
      </c>
      <c r="F34" s="50" t="s">
        <v>80</v>
      </c>
      <c r="G34" s="29">
        <v>3089805</v>
      </c>
    </row>
    <row r="35" spans="2:7" ht="15.75" customHeight="1" thickBot="1">
      <c r="B35" s="2" t="s">
        <v>81</v>
      </c>
      <c r="C35" s="26" t="s">
        <v>82</v>
      </c>
      <c r="D35" s="27">
        <v>5127758.07</v>
      </c>
      <c r="F35" s="53" t="s">
        <v>83</v>
      </c>
      <c r="G35" s="59">
        <v>248556148.97</v>
      </c>
    </row>
    <row r="36" spans="2:7" ht="15.75" customHeight="1" thickBot="1">
      <c r="B36" s="2" t="s">
        <v>84</v>
      </c>
      <c r="C36" s="26" t="s">
        <v>85</v>
      </c>
      <c r="D36" s="27">
        <v>10755071.58</v>
      </c>
      <c r="F36" s="53" t="s">
        <v>86</v>
      </c>
      <c r="G36" s="59">
        <v>37488243.240000002</v>
      </c>
    </row>
    <row r="37" spans="2:7" ht="15.75" customHeight="1" thickBot="1">
      <c r="B37" s="2" t="s">
        <v>87</v>
      </c>
      <c r="C37" s="26" t="s">
        <v>88</v>
      </c>
      <c r="D37" s="27">
        <v>1250488</v>
      </c>
      <c r="F37" s="51" t="s">
        <v>89</v>
      </c>
      <c r="G37" s="52">
        <v>728907.62</v>
      </c>
    </row>
    <row r="38" spans="2:7" ht="15.75" customHeight="1">
      <c r="C38" s="25" t="s">
        <v>90</v>
      </c>
      <c r="D38" s="25">
        <v>66472532.269999996</v>
      </c>
      <c r="E38" s="41"/>
      <c r="F38" s="26" t="s">
        <v>91</v>
      </c>
      <c r="G38" s="27">
        <v>2837132.74</v>
      </c>
    </row>
    <row r="39" spans="2:7" ht="15.75" customHeight="1">
      <c r="B39" s="2" t="s">
        <v>92</v>
      </c>
      <c r="C39" s="26" t="s">
        <v>93</v>
      </c>
      <c r="D39" s="27">
        <v>0</v>
      </c>
      <c r="F39" s="26" t="s">
        <v>94</v>
      </c>
      <c r="G39" s="27">
        <v>1472767.2000000002</v>
      </c>
    </row>
    <row r="40" spans="2:7" ht="15.75" customHeight="1">
      <c r="B40" s="2" t="s">
        <v>95</v>
      </c>
      <c r="C40" s="26" t="s">
        <v>96</v>
      </c>
      <c r="D40" s="27">
        <v>0</v>
      </c>
      <c r="F40" s="26" t="s">
        <v>97</v>
      </c>
      <c r="G40" s="27">
        <v>3083839.93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3951053.1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25414542.650000002</v>
      </c>
    </row>
    <row r="43" spans="2:7" ht="15.75" customHeight="1" thickBot="1">
      <c r="B43" s="2" t="s">
        <v>104</v>
      </c>
      <c r="C43" s="26" t="s">
        <v>105</v>
      </c>
      <c r="D43" s="27">
        <v>0</v>
      </c>
      <c r="F43" s="53" t="s">
        <v>106</v>
      </c>
      <c r="G43" s="59">
        <v>0</v>
      </c>
    </row>
    <row r="44" spans="2:7" ht="15.75" customHeight="1">
      <c r="B44" s="2" t="s">
        <v>107</v>
      </c>
      <c r="C44" s="26" t="s">
        <v>108</v>
      </c>
      <c r="D44" s="27">
        <v>0</v>
      </c>
      <c r="F44" s="51" t="s">
        <v>109</v>
      </c>
      <c r="G44" s="52">
        <v>0</v>
      </c>
    </row>
    <row r="45" spans="2:7" ht="15.75" customHeight="1">
      <c r="B45" s="2" t="s">
        <v>110</v>
      </c>
      <c r="C45" s="26" t="s">
        <v>111</v>
      </c>
      <c r="D45" s="27">
        <v>0</v>
      </c>
      <c r="F45" s="26" t="s">
        <v>112</v>
      </c>
      <c r="G45" s="27">
        <v>0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0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0</v>
      </c>
    </row>
    <row r="48" spans="2:7" ht="15.75" customHeight="1">
      <c r="B48" s="2" t="s">
        <v>119</v>
      </c>
      <c r="C48" s="26" t="s">
        <v>120</v>
      </c>
      <c r="D48" s="27">
        <v>46345912.57</v>
      </c>
      <c r="F48" s="26" t="s">
        <v>121</v>
      </c>
      <c r="G48" s="27">
        <v>0</v>
      </c>
    </row>
    <row r="49" spans="2:7" ht="15.75" customHeight="1" thickBot="1">
      <c r="B49" s="2" t="s">
        <v>122</v>
      </c>
      <c r="C49" s="26" t="s">
        <v>123</v>
      </c>
      <c r="D49" s="27">
        <v>913990</v>
      </c>
      <c r="F49" s="26" t="s">
        <v>124</v>
      </c>
      <c r="G49" s="27">
        <v>0</v>
      </c>
    </row>
    <row r="50" spans="2:7" ht="15.75" customHeight="1" thickBot="1">
      <c r="C50" s="56" t="s">
        <v>125</v>
      </c>
      <c r="D50" s="57">
        <v>47259902.57</v>
      </c>
      <c r="F50" s="50" t="s">
        <v>126</v>
      </c>
      <c r="G50" s="29">
        <v>816932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38305175.240000002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33561</v>
      </c>
    </row>
    <row r="53" spans="2:7" ht="15.75" customHeight="1">
      <c r="B53" s="2" t="s">
        <v>132</v>
      </c>
      <c r="C53" s="26" t="s">
        <v>127</v>
      </c>
      <c r="D53" s="27">
        <v>0</v>
      </c>
      <c r="F53" s="26" t="s">
        <v>133</v>
      </c>
      <c r="G53" s="27">
        <v>4373577.96</v>
      </c>
    </row>
    <row r="54" spans="2:7" ht="15.75" customHeight="1" thickBot="1">
      <c r="B54" s="2" t="s">
        <v>134</v>
      </c>
      <c r="C54" s="26" t="s">
        <v>135</v>
      </c>
      <c r="D54" s="27">
        <v>0</v>
      </c>
      <c r="F54" s="26" t="s">
        <v>136</v>
      </c>
      <c r="G54" s="27">
        <v>0</v>
      </c>
    </row>
    <row r="55" spans="2:7" ht="15.75" customHeight="1" thickBot="1">
      <c r="C55" s="25" t="s">
        <v>137</v>
      </c>
      <c r="D55" s="30">
        <v>0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1357833892.8099999</v>
      </c>
      <c r="F56" s="26" t="s">
        <v>140</v>
      </c>
      <c r="G56" s="27">
        <v>86987</v>
      </c>
    </row>
    <row r="57" spans="2:7" ht="15.75" customHeight="1" thickBot="1">
      <c r="C57" s="61"/>
      <c r="D57" s="62"/>
      <c r="F57" s="26" t="s">
        <v>141</v>
      </c>
      <c r="G57" s="27">
        <v>0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0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87493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4581618.96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0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200719797.53999999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82574694.159999996</v>
      </c>
    </row>
    <row r="64" spans="2:7" ht="15.75" customHeight="1">
      <c r="C64" s="25" t="s">
        <v>158</v>
      </c>
      <c r="D64" s="31">
        <v>1357833892.8099999</v>
      </c>
      <c r="F64" s="26" t="s">
        <v>159</v>
      </c>
      <c r="G64" s="27">
        <v>33215173.279999997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31726363.650000006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6247184.1699999999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637675.82000000007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6188004.79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7671467.2599999998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11856392.199999997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3500294.1900000004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1631521.36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5195283.12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62858070.760000005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11298235.720000001</v>
      </c>
    </row>
    <row r="81" spans="1:7" ht="15.75" customHeight="1" thickBot="1">
      <c r="B81" s="12"/>
      <c r="C81" s="11"/>
      <c r="D81" s="11"/>
      <c r="F81" s="50" t="s">
        <v>190</v>
      </c>
      <c r="G81" s="29">
        <v>11080515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476400673.02000004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3030348.7220000001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0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1040187.4235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2442606.693</v>
      </c>
    </row>
    <row r="88" spans="1:7" ht="15.75" customHeight="1">
      <c r="B88" s="12" t="s">
        <v>203</v>
      </c>
      <c r="C88" s="26" t="s">
        <v>204</v>
      </c>
      <c r="D88" s="27">
        <v>17879917.509999998</v>
      </c>
      <c r="F88" s="26" t="s">
        <v>205</v>
      </c>
      <c r="G88" s="27">
        <v>3721082.8349999995</v>
      </c>
    </row>
    <row r="89" spans="1:7" ht="15.75" customHeight="1">
      <c r="B89" s="12" t="s">
        <v>206</v>
      </c>
      <c r="C89" s="26" t="s">
        <v>207</v>
      </c>
      <c r="D89" s="27">
        <v>46057316.700000003</v>
      </c>
      <c r="F89" s="26" t="s">
        <v>208</v>
      </c>
      <c r="G89" s="27">
        <v>162980.82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0</v>
      </c>
    </row>
    <row r="91" spans="1:7" ht="15.75" customHeight="1">
      <c r="B91" s="12" t="s">
        <v>211</v>
      </c>
      <c r="C91" s="26" t="s">
        <v>212</v>
      </c>
      <c r="D91" s="27">
        <v>0</v>
      </c>
      <c r="F91" s="26" t="s">
        <v>213</v>
      </c>
      <c r="G91" s="27">
        <v>0</v>
      </c>
    </row>
    <row r="92" spans="1:7" ht="15.75" customHeight="1">
      <c r="B92" s="12" t="s">
        <v>214</v>
      </c>
      <c r="C92" s="26" t="s">
        <v>215</v>
      </c>
      <c r="D92" s="27">
        <v>1979774.73</v>
      </c>
      <c r="F92" s="26" t="s">
        <v>216</v>
      </c>
      <c r="G92" s="27">
        <v>51406839.25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5147869.3100000005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0</v>
      </c>
    </row>
    <row r="95" spans="1:7" ht="15.75" customHeight="1">
      <c r="B95" s="12"/>
      <c r="C95" s="26" t="s">
        <v>223</v>
      </c>
      <c r="D95" s="27">
        <v>533815.31999999995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0</v>
      </c>
    </row>
    <row r="97" spans="3:7" ht="15.75" customHeight="1" thickBot="1">
      <c r="C97" s="50" t="s">
        <v>227</v>
      </c>
      <c r="D97" s="29">
        <v>1408071</v>
      </c>
      <c r="F97" s="50" t="s">
        <v>228</v>
      </c>
      <c r="G97" s="29">
        <v>521585.15</v>
      </c>
    </row>
    <row r="98" spans="3:7" ht="15.75" customHeight="1" thickBot="1">
      <c r="C98" s="53" t="s">
        <v>229</v>
      </c>
      <c r="D98" s="54">
        <v>67858895.25999999</v>
      </c>
      <c r="F98" s="53" t="s">
        <v>230</v>
      </c>
      <c r="G98" s="54">
        <v>67473500.203500003</v>
      </c>
    </row>
    <row r="99" spans="3:7" ht="15.75" customHeight="1">
      <c r="C99" s="51" t="s">
        <v>219</v>
      </c>
      <c r="D99" s="52">
        <v>270940.49000000005</v>
      </c>
      <c r="F99" s="51" t="s">
        <v>231</v>
      </c>
      <c r="G99" s="52">
        <v>769160.50800000003</v>
      </c>
    </row>
    <row r="100" spans="3:7" ht="15.75" customHeight="1">
      <c r="C100" s="26" t="s">
        <v>222</v>
      </c>
      <c r="D100" s="27">
        <v>0</v>
      </c>
      <c r="F100" s="26" t="s">
        <v>232</v>
      </c>
      <c r="G100" s="27">
        <v>138158.35</v>
      </c>
    </row>
    <row r="101" spans="3:7" ht="15.75" customHeight="1" thickBot="1">
      <c r="C101" s="50" t="s">
        <v>233</v>
      </c>
      <c r="D101" s="29">
        <v>16557.900000000001</v>
      </c>
      <c r="F101" s="26" t="s">
        <v>234</v>
      </c>
      <c r="G101" s="27">
        <v>0</v>
      </c>
    </row>
    <row r="102" spans="3:7" ht="15.75" customHeight="1" thickBot="1">
      <c r="C102" s="53" t="s">
        <v>235</v>
      </c>
      <c r="D102" s="54">
        <v>287498.39000000007</v>
      </c>
      <c r="F102" s="26" t="s">
        <v>236</v>
      </c>
      <c r="G102" s="27">
        <v>5777273.1709999992</v>
      </c>
    </row>
    <row r="103" spans="3:7" ht="15.75" customHeight="1" thickBot="1">
      <c r="C103" s="51" t="s">
        <v>193</v>
      </c>
      <c r="D103" s="52">
        <v>0</v>
      </c>
      <c r="F103" s="26" t="s">
        <v>237</v>
      </c>
      <c r="G103" s="27">
        <v>129482.15</v>
      </c>
    </row>
    <row r="104" spans="3:7" ht="15.75" customHeight="1" thickBot="1">
      <c r="C104" s="26" t="s">
        <v>238</v>
      </c>
      <c r="D104" s="27">
        <v>441346.62</v>
      </c>
      <c r="F104" s="56" t="s">
        <v>239</v>
      </c>
      <c r="G104" s="63">
        <v>6814074.1789999995</v>
      </c>
    </row>
    <row r="105" spans="3:7" ht="15.75" customHeight="1" thickBot="1">
      <c r="C105" s="26" t="s">
        <v>195</v>
      </c>
      <c r="D105" s="27">
        <v>159492.03800000003</v>
      </c>
      <c r="F105" s="53" t="s">
        <v>240</v>
      </c>
      <c r="G105" s="54">
        <v>8241501.7970000021</v>
      </c>
    </row>
    <row r="106" spans="3:7" ht="15.75" customHeight="1">
      <c r="C106" s="26" t="s">
        <v>199</v>
      </c>
      <c r="D106" s="27">
        <v>54746.706500000008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128558.247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195846.465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1229023057.4195001</v>
      </c>
    </row>
    <row r="110" spans="3:7" ht="15.75" customHeight="1" thickBot="1">
      <c r="C110" s="26" t="s">
        <v>245</v>
      </c>
      <c r="D110" s="27">
        <v>2898396</v>
      </c>
      <c r="F110" s="7"/>
      <c r="G110" s="16"/>
    </row>
    <row r="111" spans="3:7" ht="15.75" customHeight="1" thickBot="1">
      <c r="C111" s="26" t="s">
        <v>246</v>
      </c>
      <c r="D111" s="27">
        <v>0</v>
      </c>
      <c r="F111" s="46" t="s">
        <v>247</v>
      </c>
      <c r="G111" s="47">
        <v>128810835.39050007</v>
      </c>
    </row>
    <row r="112" spans="3:7" ht="15.75" customHeight="1">
      <c r="C112" s="26" t="s">
        <v>226</v>
      </c>
      <c r="D112" s="27">
        <v>740</v>
      </c>
      <c r="F112" s="14"/>
      <c r="G112" s="14"/>
    </row>
    <row r="113" spans="2:7" ht="15.75" customHeight="1" thickBot="1">
      <c r="C113" s="50" t="s">
        <v>248</v>
      </c>
      <c r="D113" s="29">
        <v>934368.95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4813495.0264999997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344549.141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6814.85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351363.99099999998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49605.892999999996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1589750.06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34337</v>
      </c>
      <c r="F123" s="14"/>
      <c r="G123" s="15"/>
    </row>
    <row r="124" spans="2:7" ht="15.75" customHeight="1" thickBot="1">
      <c r="C124" s="53" t="s">
        <v>265</v>
      </c>
      <c r="D124" s="54">
        <v>1624087.06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2050412.7999999998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27930</v>
      </c>
      <c r="F127" s="14"/>
      <c r="G127" s="15"/>
    </row>
    <row r="128" spans="2:7" ht="15.75" customHeight="1" thickBot="1">
      <c r="C128" s="25" t="s">
        <v>272</v>
      </c>
      <c r="D128" s="31">
        <v>2078342.7999999998</v>
      </c>
      <c r="F128" s="14"/>
      <c r="G128" s="15"/>
    </row>
    <row r="129" spans="2:7" ht="15.75" customHeight="1" thickBot="1">
      <c r="C129" s="43" t="s">
        <v>273</v>
      </c>
      <c r="D129" s="44">
        <v>77063288.420499995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51747546.970000073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0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529085.6</v>
      </c>
    </row>
    <row r="136" spans="2:7" ht="15.75" customHeight="1">
      <c r="B136" s="2" t="s">
        <v>285</v>
      </c>
      <c r="C136" s="26" t="s">
        <v>286</v>
      </c>
      <c r="D136" s="27">
        <v>407711.55</v>
      </c>
      <c r="F136" s="26" t="s">
        <v>287</v>
      </c>
      <c r="G136" s="27">
        <v>0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0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35520745.219999999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405070.12</v>
      </c>
      <c r="F143" s="50" t="s">
        <v>307</v>
      </c>
      <c r="G143" s="29">
        <v>2500</v>
      </c>
    </row>
    <row r="144" spans="2:7" ht="15.75" customHeight="1" thickBot="1">
      <c r="B144" s="2" t="s">
        <v>308</v>
      </c>
      <c r="C144" s="50" t="s">
        <v>309</v>
      </c>
      <c r="D144" s="29">
        <v>495506</v>
      </c>
      <c r="F144" s="53" t="s">
        <v>310</v>
      </c>
      <c r="G144" s="54">
        <v>36052330.82</v>
      </c>
    </row>
    <row r="145" spans="2:7" ht="15.75" customHeight="1" thickBot="1">
      <c r="B145" s="2" t="s">
        <v>311</v>
      </c>
      <c r="C145" s="53" t="s">
        <v>312</v>
      </c>
      <c r="D145" s="54">
        <v>1308287.67</v>
      </c>
      <c r="F145" s="51" t="s">
        <v>313</v>
      </c>
      <c r="G145" s="52">
        <v>4642022.6900000013</v>
      </c>
    </row>
    <row r="146" spans="2:7" ht="15.75" customHeight="1">
      <c r="C146" s="51" t="s">
        <v>314</v>
      </c>
      <c r="D146" s="52">
        <v>12357702.68</v>
      </c>
      <c r="F146" s="26" t="s">
        <v>315</v>
      </c>
      <c r="G146" s="27">
        <v>4351607.43</v>
      </c>
    </row>
    <row r="147" spans="2:7" ht="15.75" customHeight="1">
      <c r="C147" s="26" t="s">
        <v>316</v>
      </c>
      <c r="D147" s="27">
        <v>0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0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0</v>
      </c>
    </row>
    <row r="151" spans="2:7" ht="15.75" customHeight="1">
      <c r="B151" s="2" t="s">
        <v>327</v>
      </c>
      <c r="C151" s="26" t="s">
        <v>328</v>
      </c>
      <c r="D151" s="27">
        <v>0</v>
      </c>
      <c r="F151" s="26" t="s">
        <v>329</v>
      </c>
      <c r="G151" s="27">
        <v>9870899.7100000028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6061834.8299999982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8103387.0099999998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4375540.3800000008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537891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29839796.040000007</v>
      </c>
    </row>
    <row r="159" spans="2:7" ht="15.75" customHeight="1" thickBot="1">
      <c r="C159" s="26" t="s">
        <v>347</v>
      </c>
      <c r="D159" s="27">
        <v>1108523.03</v>
      </c>
      <c r="E159" s="40"/>
      <c r="F159" s="43" t="s">
        <v>348</v>
      </c>
      <c r="G159" s="44">
        <v>6212534.7799999937</v>
      </c>
    </row>
    <row r="160" spans="2:7" ht="15.75" customHeight="1" thickBot="1">
      <c r="C160" s="26" t="s">
        <v>349</v>
      </c>
      <c r="D160" s="27">
        <v>954474</v>
      </c>
      <c r="E160" s="40"/>
    </row>
    <row r="161" spans="3:7" ht="15.75" customHeight="1" thickBot="1">
      <c r="C161" s="25" t="s">
        <v>350</v>
      </c>
      <c r="D161" s="31">
        <v>22524086.719999999</v>
      </c>
      <c r="E161" s="40"/>
      <c r="F161" s="46" t="s">
        <v>351</v>
      </c>
      <c r="G161" s="47">
        <v>36744282.70000007</v>
      </c>
    </row>
    <row r="162" spans="3:7" ht="15.75" customHeight="1" thickBot="1">
      <c r="C162" s="43" t="s">
        <v>352</v>
      </c>
      <c r="D162" s="44">
        <v>-21215799.049999997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36744282.70000007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.75" customHeight="1"/>
    <row r="188" ht="15.75" customHeight="1"/>
    <row r="189" ht="15.75" customHeight="1"/>
    <row r="190" ht="15.75" customHeight="1"/>
    <row r="191" ht="15.75" customHeight="1"/>
    <row r="192" ht="13.5" customHeight="1"/>
    <row r="193" spans="1:8" ht="13.5" customHeight="1"/>
    <row r="194" spans="1:8" ht="13.5" customHeight="1"/>
    <row r="195" spans="1:8" s="18" customFormat="1" ht="13.5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>
      <c r="A196" s="17"/>
      <c r="B196" s="4"/>
      <c r="C196" s="3"/>
      <c r="D196" s="3"/>
      <c r="E196" s="38"/>
      <c r="F196" s="3"/>
      <c r="G196" s="3"/>
      <c r="H196" s="5"/>
    </row>
    <row r="197" spans="1:8" s="18" customFormat="1">
      <c r="A197" s="17"/>
      <c r="B197" s="4"/>
      <c r="C197" s="3"/>
      <c r="D197" s="3"/>
      <c r="E197" s="38"/>
      <c r="F197" s="3"/>
      <c r="G197" s="3"/>
    </row>
    <row r="198" spans="1:8" s="18" customFormat="1">
      <c r="A198" s="17"/>
      <c r="B198" s="4"/>
      <c r="C198" s="3"/>
      <c r="D198" s="3"/>
      <c r="E198" s="38"/>
      <c r="F198" s="3"/>
      <c r="G198" s="3"/>
    </row>
    <row r="199" spans="1:8" s="18" customFormat="1">
      <c r="A199" s="17"/>
      <c r="B199" s="4"/>
      <c r="C199" s="3"/>
      <c r="D199" s="3"/>
      <c r="E199" s="38"/>
      <c r="F199" s="3"/>
      <c r="G199" s="3"/>
    </row>
    <row r="200" spans="1:8" s="18" customFormat="1">
      <c r="A200" s="17"/>
      <c r="B200" s="4"/>
      <c r="C200" s="3"/>
      <c r="D200" s="3"/>
      <c r="E200" s="38"/>
      <c r="F200" s="3"/>
      <c r="G200" s="3"/>
    </row>
    <row r="201" spans="1:8" s="18" customFormat="1">
      <c r="A201" s="17"/>
      <c r="B201" s="4"/>
      <c r="C201" s="3"/>
      <c r="D201" s="3"/>
      <c r="E201" s="38"/>
      <c r="F201" s="3"/>
      <c r="G201" s="3"/>
    </row>
    <row r="202" spans="1:8" s="18" customFormat="1">
      <c r="A202" s="17"/>
      <c r="B202" s="4"/>
      <c r="C202" s="3"/>
      <c r="D202" s="3"/>
      <c r="E202" s="38"/>
      <c r="F202" s="3"/>
      <c r="G202" s="3"/>
    </row>
    <row r="203" spans="1:8" s="18" customFormat="1">
      <c r="B203" s="4"/>
      <c r="C203" s="3"/>
      <c r="D203" s="3"/>
      <c r="E203" s="38"/>
      <c r="F203" s="3"/>
      <c r="G203" s="3"/>
    </row>
    <row r="204" spans="1:8" s="18" customFormat="1">
      <c r="B204" s="4"/>
      <c r="C204" s="3"/>
      <c r="D204" s="3"/>
      <c r="E204" s="38"/>
      <c r="F204" s="3"/>
      <c r="G204" s="3"/>
    </row>
    <row r="205" spans="1:8" s="18" customFormat="1">
      <c r="B205" s="4"/>
      <c r="C205" s="3"/>
      <c r="D205" s="3"/>
      <c r="E205" s="38"/>
      <c r="F205" s="3"/>
      <c r="G205" s="3"/>
    </row>
    <row r="206" spans="1:8" s="18" customFormat="1">
      <c r="B206" s="4"/>
      <c r="C206" s="3"/>
      <c r="D206" s="3"/>
      <c r="E206" s="38"/>
      <c r="F206" s="3"/>
      <c r="G206" s="3"/>
    </row>
    <row r="207" spans="1:8" s="18" customFormat="1">
      <c r="B207" s="4"/>
      <c r="C207" s="3"/>
      <c r="D207" s="3"/>
      <c r="E207" s="38"/>
      <c r="F207" s="3"/>
      <c r="G207" s="3"/>
    </row>
    <row r="208" spans="1:8" s="18" customFormat="1">
      <c r="B208" s="4"/>
      <c r="C208" s="3"/>
      <c r="D208" s="3"/>
      <c r="E208" s="38"/>
      <c r="F208" s="3"/>
      <c r="G208" s="3"/>
    </row>
    <row r="209" spans="2:7" s="18" customFormat="1">
      <c r="B209" s="4"/>
      <c r="C209" s="3"/>
      <c r="D209" s="3"/>
      <c r="E209" s="38"/>
      <c r="F209" s="3"/>
      <c r="G209" s="3"/>
    </row>
    <row r="210" spans="2:7" s="18" customFormat="1">
      <c r="B210" s="4"/>
      <c r="C210" s="3"/>
      <c r="D210" s="3"/>
      <c r="E210" s="38"/>
      <c r="F210" s="3"/>
      <c r="G210" s="3"/>
    </row>
    <row r="211" spans="2:7" s="18" customFormat="1">
      <c r="B211" s="4"/>
      <c r="C211" s="3"/>
      <c r="D211" s="3"/>
      <c r="E211" s="38"/>
      <c r="F211" s="3"/>
      <c r="G211" s="3"/>
    </row>
    <row r="212" spans="2:7" s="18" customFormat="1">
      <c r="B212" s="4"/>
      <c r="C212" s="3"/>
      <c r="D212" s="3"/>
      <c r="E212" s="38"/>
      <c r="F212" s="3"/>
      <c r="G212" s="3"/>
    </row>
    <row r="213" spans="2:7" s="18" customFormat="1">
      <c r="B213" s="4"/>
      <c r="C213" s="3"/>
      <c r="D213" s="3"/>
      <c r="E213" s="38"/>
      <c r="F213" s="3"/>
      <c r="G213" s="3"/>
    </row>
    <row r="214" spans="2:7" s="18" customFormat="1">
      <c r="B214" s="4"/>
      <c r="C214" s="3"/>
      <c r="D214" s="3"/>
      <c r="E214" s="38"/>
      <c r="F214" s="3"/>
      <c r="G214" s="3"/>
    </row>
    <row r="215" spans="2:7" s="18" customFormat="1">
      <c r="B215" s="4"/>
      <c r="C215" s="3"/>
      <c r="D215" s="3"/>
      <c r="E215" s="38"/>
      <c r="F215" s="3"/>
      <c r="G215" s="3"/>
    </row>
    <row r="216" spans="2:7" s="18" customFormat="1">
      <c r="B216" s="4"/>
      <c r="C216" s="3"/>
      <c r="D216" s="3"/>
      <c r="E216" s="38"/>
      <c r="F216" s="3"/>
      <c r="G216" s="3"/>
    </row>
    <row r="217" spans="2:7" s="18" customFormat="1">
      <c r="B217" s="4"/>
      <c r="C217" s="3"/>
      <c r="D217" s="3"/>
      <c r="E217" s="38"/>
      <c r="F217" s="3"/>
      <c r="G217" s="3"/>
    </row>
    <row r="218" spans="2:7" s="18" customFormat="1">
      <c r="B218" s="4"/>
      <c r="C218" s="3"/>
      <c r="D218" s="3"/>
      <c r="E218" s="38"/>
      <c r="F218" s="3"/>
      <c r="G218" s="3"/>
    </row>
    <row r="219" spans="2:7" s="18" customFormat="1">
      <c r="B219" s="4"/>
      <c r="C219" s="3"/>
      <c r="D219" s="3"/>
      <c r="E219" s="38"/>
      <c r="F219" s="3"/>
      <c r="G219" s="3"/>
    </row>
    <row r="220" spans="2:7" s="18" customFormat="1">
      <c r="B220" s="4"/>
      <c r="C220" s="3"/>
      <c r="D220" s="3"/>
      <c r="E220" s="38"/>
      <c r="F220" s="3"/>
      <c r="G220" s="3"/>
    </row>
    <row r="221" spans="2:7" s="18" customFormat="1">
      <c r="B221" s="4"/>
      <c r="C221" s="3"/>
      <c r="D221" s="3"/>
      <c r="E221" s="38"/>
      <c r="F221" s="3"/>
      <c r="G221" s="3"/>
    </row>
    <row r="222" spans="2:7" s="18" customFormat="1">
      <c r="B222" s="4"/>
      <c r="C222" s="3"/>
      <c r="D222" s="3"/>
      <c r="E222" s="38"/>
      <c r="F222" s="3"/>
      <c r="G222" s="3"/>
    </row>
    <row r="223" spans="2:7" s="18" customFormat="1">
      <c r="B223" s="4"/>
      <c r="C223" s="3"/>
      <c r="D223" s="3"/>
      <c r="E223" s="38"/>
      <c r="F223" s="3"/>
      <c r="G223" s="3"/>
    </row>
    <row r="224" spans="2:7" s="18" customFormat="1">
      <c r="B224" s="4"/>
      <c r="C224" s="3"/>
      <c r="D224" s="3"/>
      <c r="E224" s="38"/>
      <c r="F224" s="3"/>
      <c r="G224" s="3"/>
    </row>
    <row r="225" spans="8:8">
      <c r="H225" s="18"/>
    </row>
    <row r="226" spans="8:8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309" priority="79" stopIfTrue="1" operator="between">
      <formula>-0.1</formula>
      <formula>-50</formula>
    </cfRule>
    <cfRule type="cellIs" dxfId="30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307" priority="82" stopIfTrue="1" operator="between">
      <formula>0.1</formula>
      <formula>50</formula>
    </cfRule>
    <cfRule type="cellIs" dxfId="30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305" priority="83" stopIfTrue="1" operator="between">
      <formula>-0.1</formula>
      <formula>-50</formula>
    </cfRule>
    <cfRule type="cellIs" dxfId="30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303" priority="85" stopIfTrue="1" operator="between">
      <formula>-0.1</formula>
      <formula>-50</formula>
    </cfRule>
    <cfRule type="cellIs" dxfId="30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301" priority="90" stopIfTrue="1" operator="between">
      <formula>0.1</formula>
      <formula>50</formula>
    </cfRule>
    <cfRule type="cellIs" dxfId="30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47"/>
  <sheetViews>
    <sheetView showGridLines="0" topLeftCell="A145" workbookViewId="0">
      <selection activeCell="C124" sqref="C124:D124"/>
    </sheetView>
  </sheetViews>
  <sheetFormatPr baseColWidth="10" defaultColWidth="0" defaultRowHeight="15.75" zeroHeight="1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1" spans="2:7"/>
    <row r="2" spans="2:7">
      <c r="B2" s="6"/>
      <c r="C2" s="64" t="s">
        <v>0</v>
      </c>
      <c r="D2" s="65"/>
      <c r="E2" s="42" t="s">
        <v>365</v>
      </c>
      <c r="F2" s="22"/>
      <c r="G2" s="21"/>
    </row>
    <row r="3" spans="2:7">
      <c r="C3" s="64" t="s">
        <v>2</v>
      </c>
      <c r="D3" s="65"/>
      <c r="E3" s="42" t="s">
        <v>3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167788241.96000001</v>
      </c>
      <c r="F10" s="26" t="s">
        <v>11</v>
      </c>
      <c r="G10" s="27">
        <v>33966503</v>
      </c>
    </row>
    <row r="11" spans="2:7" ht="15.75" customHeight="1">
      <c r="B11" s="2" t="s">
        <v>12</v>
      </c>
      <c r="C11" s="26" t="s">
        <v>13</v>
      </c>
      <c r="D11" s="27">
        <v>70451667.219999999</v>
      </c>
      <c r="F11" s="26" t="s">
        <v>14</v>
      </c>
      <c r="G11" s="27">
        <v>619750785.28999996</v>
      </c>
    </row>
    <row r="12" spans="2:7" ht="15.75" customHeight="1">
      <c r="B12" s="2" t="s">
        <v>15</v>
      </c>
      <c r="C12" s="26" t="s">
        <v>16</v>
      </c>
      <c r="D12" s="27">
        <v>11927121845.17</v>
      </c>
      <c r="F12" s="26" t="s">
        <v>17</v>
      </c>
      <c r="G12" s="27">
        <v>219478366.81999999</v>
      </c>
    </row>
    <row r="13" spans="2:7" ht="15.75" customHeight="1">
      <c r="B13" s="2" t="s">
        <v>18</v>
      </c>
      <c r="C13" s="26" t="s">
        <v>19</v>
      </c>
      <c r="D13" s="27">
        <v>1116620163</v>
      </c>
      <c r="F13" s="26" t="s">
        <v>20</v>
      </c>
      <c r="G13" s="27">
        <v>2224447403.2800002</v>
      </c>
    </row>
    <row r="14" spans="2:7" ht="15.75" customHeight="1">
      <c r="B14" s="2" t="s">
        <v>21</v>
      </c>
      <c r="C14" s="26" t="s">
        <v>22</v>
      </c>
      <c r="D14" s="27">
        <v>190662961</v>
      </c>
      <c r="F14" s="26" t="s">
        <v>23</v>
      </c>
      <c r="G14" s="27">
        <v>787765170.67999995</v>
      </c>
    </row>
    <row r="15" spans="2:7" ht="15.75" customHeight="1">
      <c r="B15" s="2" t="s">
        <v>24</v>
      </c>
      <c r="C15" s="26" t="s">
        <v>25</v>
      </c>
      <c r="D15" s="27">
        <v>88526951</v>
      </c>
      <c r="F15" s="26" t="s">
        <v>26</v>
      </c>
      <c r="G15" s="27">
        <v>1203113951.98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98075982.870000005</v>
      </c>
    </row>
    <row r="17" spans="2:7" ht="15.75" customHeight="1">
      <c r="B17" s="2" t="s">
        <v>30</v>
      </c>
      <c r="C17" s="26" t="s">
        <v>31</v>
      </c>
      <c r="D17" s="27">
        <v>0</v>
      </c>
      <c r="F17" s="26" t="s">
        <v>32</v>
      </c>
      <c r="G17" s="27">
        <v>2202784320.0900002</v>
      </c>
    </row>
    <row r="18" spans="2:7" ht="15.75" customHeight="1">
      <c r="B18" s="2" t="s">
        <v>33</v>
      </c>
      <c r="C18" s="26" t="s">
        <v>34</v>
      </c>
      <c r="D18" s="27">
        <v>41565403.799999997</v>
      </c>
      <c r="F18" s="26" t="s">
        <v>35</v>
      </c>
      <c r="G18" s="27">
        <v>679905788.82000005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1098692476.9300001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7589047</v>
      </c>
    </row>
    <row r="21" spans="2:7" ht="15.75" customHeight="1" thickBot="1">
      <c r="B21" s="2" t="s">
        <v>42</v>
      </c>
      <c r="C21" s="26" t="s">
        <v>43</v>
      </c>
      <c r="D21" s="27">
        <v>38925068.439999998</v>
      </c>
      <c r="F21" s="50" t="s">
        <v>44</v>
      </c>
      <c r="G21" s="29">
        <v>190997343</v>
      </c>
    </row>
    <row r="22" spans="2:7" ht="15.75" customHeight="1" thickBot="1">
      <c r="B22" s="2" t="s">
        <v>45</v>
      </c>
      <c r="C22" s="26" t="s">
        <v>46</v>
      </c>
      <c r="D22" s="27">
        <v>282548286</v>
      </c>
      <c r="F22" s="54" t="s">
        <v>47</v>
      </c>
      <c r="G22" s="58">
        <v>9366567139.7600002</v>
      </c>
    </row>
    <row r="23" spans="2:7" ht="15.75" customHeight="1" thickBot="1">
      <c r="C23" s="56" t="s">
        <v>48</v>
      </c>
      <c r="D23" s="57">
        <v>13924210587.59</v>
      </c>
      <c r="F23" s="51" t="s">
        <v>49</v>
      </c>
      <c r="G23" s="27">
        <v>1556426.08</v>
      </c>
    </row>
    <row r="24" spans="2:7" ht="15.75" customHeight="1" thickBot="1">
      <c r="C24" s="53" t="s">
        <v>50</v>
      </c>
      <c r="D24" s="54">
        <v>45919322.740000002</v>
      </c>
      <c r="F24" s="26" t="s">
        <v>51</v>
      </c>
      <c r="G24" s="27">
        <v>164982864.41</v>
      </c>
    </row>
    <row r="25" spans="2:7" ht="15.75" customHeight="1">
      <c r="B25" s="2" t="s">
        <v>52</v>
      </c>
      <c r="C25" s="51" t="s">
        <v>53</v>
      </c>
      <c r="D25" s="52">
        <v>3493437.21</v>
      </c>
      <c r="F25" s="26" t="s">
        <v>54</v>
      </c>
      <c r="G25" s="27">
        <v>54381277.659999996</v>
      </c>
    </row>
    <row r="26" spans="2:7" ht="15.75" customHeight="1">
      <c r="B26" s="2" t="s">
        <v>55</v>
      </c>
      <c r="C26" s="26" t="s">
        <v>56</v>
      </c>
      <c r="D26" s="27">
        <v>676728.43</v>
      </c>
      <c r="F26" s="26" t="s">
        <v>57</v>
      </c>
      <c r="G26" s="27">
        <v>273290277.32999998</v>
      </c>
    </row>
    <row r="27" spans="2:7" ht="15.75" customHeight="1">
      <c r="B27" s="2" t="s">
        <v>58</v>
      </c>
      <c r="C27" s="26" t="s">
        <v>59</v>
      </c>
      <c r="D27" s="27">
        <v>372193.44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0</v>
      </c>
      <c r="F28" s="26" t="s">
        <v>63</v>
      </c>
      <c r="G28" s="27">
        <v>50007383.43</v>
      </c>
    </row>
    <row r="29" spans="2:7" ht="15.75" customHeight="1" thickBot="1">
      <c r="B29" s="2" t="s">
        <v>64</v>
      </c>
      <c r="C29" s="26" t="s">
        <v>65</v>
      </c>
      <c r="D29" s="27">
        <v>2307412.84</v>
      </c>
      <c r="F29" s="50" t="s">
        <v>66</v>
      </c>
      <c r="G29" s="29">
        <v>11314310</v>
      </c>
    </row>
    <row r="30" spans="2:7" ht="15.75" customHeight="1" thickBot="1">
      <c r="B30" s="2" t="s">
        <v>67</v>
      </c>
      <c r="C30" s="26" t="s">
        <v>68</v>
      </c>
      <c r="D30" s="27">
        <v>38141903.82</v>
      </c>
      <c r="F30" s="53" t="s">
        <v>69</v>
      </c>
      <c r="G30" s="59">
        <v>555532538.90999997</v>
      </c>
    </row>
    <row r="31" spans="2:7" ht="15.75" customHeight="1" thickBot="1">
      <c r="B31" s="2" t="s">
        <v>70</v>
      </c>
      <c r="C31" s="50" t="s">
        <v>71</v>
      </c>
      <c r="D31" s="29">
        <v>927647</v>
      </c>
      <c r="F31" s="51" t="s">
        <v>72</v>
      </c>
      <c r="G31" s="52">
        <v>224598927.90000001</v>
      </c>
    </row>
    <row r="32" spans="2:7" ht="15.75" customHeight="1" thickBot="1">
      <c r="C32" s="53" t="s">
        <v>73</v>
      </c>
      <c r="D32" s="54">
        <v>950323191.27999997</v>
      </c>
      <c r="E32" s="41"/>
      <c r="F32" s="26" t="s">
        <v>74</v>
      </c>
      <c r="G32" s="27">
        <v>88240407.129999995</v>
      </c>
    </row>
    <row r="33" spans="2:7" ht="15.75" customHeight="1">
      <c r="B33" s="2" t="s">
        <v>75</v>
      </c>
      <c r="C33" s="51" t="s">
        <v>76</v>
      </c>
      <c r="D33" s="52">
        <v>834605752.62</v>
      </c>
      <c r="F33" s="26" t="s">
        <v>77</v>
      </c>
      <c r="G33" s="27">
        <v>56627508.5</v>
      </c>
    </row>
    <row r="34" spans="2:7" ht="15.75" customHeight="1" thickBot="1">
      <c r="B34" s="2" t="s">
        <v>78</v>
      </c>
      <c r="C34" s="26" t="s">
        <v>79</v>
      </c>
      <c r="D34" s="27">
        <v>21549553.350000001</v>
      </c>
      <c r="F34" s="50" t="s">
        <v>80</v>
      </c>
      <c r="G34" s="29">
        <v>9287385</v>
      </c>
    </row>
    <row r="35" spans="2:7" ht="15.75" customHeight="1" thickBot="1">
      <c r="B35" s="2" t="s">
        <v>81</v>
      </c>
      <c r="C35" s="26" t="s">
        <v>82</v>
      </c>
      <c r="D35" s="27">
        <v>47152571.560000002</v>
      </c>
      <c r="F35" s="53" t="s">
        <v>83</v>
      </c>
      <c r="G35" s="59">
        <v>378754228.52999997</v>
      </c>
    </row>
    <row r="36" spans="2:7" ht="15.75" customHeight="1" thickBot="1">
      <c r="B36" s="2" t="s">
        <v>84</v>
      </c>
      <c r="C36" s="26" t="s">
        <v>85</v>
      </c>
      <c r="D36" s="27">
        <v>28358325.750000004</v>
      </c>
      <c r="F36" s="53" t="s">
        <v>86</v>
      </c>
      <c r="G36" s="59">
        <v>648177492.73000002</v>
      </c>
    </row>
    <row r="37" spans="2:7" ht="15.75" customHeight="1" thickBot="1">
      <c r="B37" s="2" t="s">
        <v>87</v>
      </c>
      <c r="C37" s="26" t="s">
        <v>88</v>
      </c>
      <c r="D37" s="27">
        <v>18656988</v>
      </c>
      <c r="F37" s="51" t="s">
        <v>89</v>
      </c>
      <c r="G37" s="52">
        <v>39852681</v>
      </c>
    </row>
    <row r="38" spans="2:7" ht="15.75" customHeight="1">
      <c r="C38" s="25" t="s">
        <v>90</v>
      </c>
      <c r="D38" s="25">
        <v>996242514.01999998</v>
      </c>
      <c r="E38" s="41"/>
      <c r="F38" s="26" t="s">
        <v>91</v>
      </c>
      <c r="G38" s="27">
        <v>79956001</v>
      </c>
    </row>
    <row r="39" spans="2:7" ht="15.75" customHeight="1">
      <c r="B39" s="2" t="s">
        <v>92</v>
      </c>
      <c r="C39" s="26" t="s">
        <v>93</v>
      </c>
      <c r="D39" s="27">
        <v>6146215.5800000001</v>
      </c>
      <c r="F39" s="26" t="s">
        <v>94</v>
      </c>
      <c r="G39" s="27">
        <v>15515634</v>
      </c>
    </row>
    <row r="40" spans="2:7" ht="15.75" customHeight="1">
      <c r="B40" s="2" t="s">
        <v>95</v>
      </c>
      <c r="C40" s="26" t="s">
        <v>96</v>
      </c>
      <c r="D40" s="27">
        <v>0</v>
      </c>
      <c r="F40" s="26" t="s">
        <v>97</v>
      </c>
      <c r="G40" s="27">
        <v>25234103</v>
      </c>
    </row>
    <row r="41" spans="2:7" ht="15.75" customHeight="1">
      <c r="B41" s="2" t="s">
        <v>98</v>
      </c>
      <c r="C41" s="26" t="s">
        <v>99</v>
      </c>
      <c r="D41" s="27">
        <v>0</v>
      </c>
      <c r="F41" s="26" t="s">
        <v>100</v>
      </c>
      <c r="G41" s="27">
        <v>53584716</v>
      </c>
    </row>
    <row r="42" spans="2:7" ht="15.75" customHeight="1" thickBot="1">
      <c r="B42" s="2" t="s">
        <v>101</v>
      </c>
      <c r="C42" s="26" t="s">
        <v>102</v>
      </c>
      <c r="D42" s="27">
        <v>0</v>
      </c>
      <c r="F42" s="50" t="s">
        <v>103</v>
      </c>
      <c r="G42" s="29">
        <v>434034357.73000002</v>
      </c>
    </row>
    <row r="43" spans="2:7" ht="15.75" customHeight="1" thickBot="1">
      <c r="B43" s="2" t="s">
        <v>104</v>
      </c>
      <c r="C43" s="26" t="s">
        <v>105</v>
      </c>
      <c r="D43" s="27">
        <v>7867925.7400000002</v>
      </c>
      <c r="F43" s="53" t="s">
        <v>106</v>
      </c>
      <c r="G43" s="59">
        <v>60678033</v>
      </c>
    </row>
    <row r="44" spans="2:7" ht="15.75" customHeight="1">
      <c r="B44" s="2" t="s">
        <v>107</v>
      </c>
      <c r="C44" s="26" t="s">
        <v>108</v>
      </c>
      <c r="D44" s="27">
        <v>101736488.36</v>
      </c>
      <c r="F44" s="51" t="s">
        <v>109</v>
      </c>
      <c r="G44" s="52">
        <v>2792327</v>
      </c>
    </row>
    <row r="45" spans="2:7" ht="15.75" customHeight="1">
      <c r="B45" s="2" t="s">
        <v>110</v>
      </c>
      <c r="C45" s="26" t="s">
        <v>111</v>
      </c>
      <c r="D45" s="27">
        <v>39819027.460000001</v>
      </c>
      <c r="F45" s="26" t="s">
        <v>112</v>
      </c>
      <c r="G45" s="27">
        <v>215187</v>
      </c>
    </row>
    <row r="46" spans="2:7" ht="15.75" customHeight="1">
      <c r="B46" s="2" t="s">
        <v>113</v>
      </c>
      <c r="C46" s="26" t="s">
        <v>114</v>
      </c>
      <c r="D46" s="27">
        <v>0</v>
      </c>
      <c r="F46" s="26" t="s">
        <v>115</v>
      </c>
      <c r="G46" s="27">
        <v>16683592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695030</v>
      </c>
    </row>
    <row r="48" spans="2:7" ht="15.75" customHeight="1">
      <c r="B48" s="2" t="s">
        <v>119</v>
      </c>
      <c r="C48" s="26" t="s">
        <v>120</v>
      </c>
      <c r="D48" s="27">
        <v>190255900.76999998</v>
      </c>
      <c r="F48" s="26" t="s">
        <v>121</v>
      </c>
      <c r="G48" s="27">
        <v>2804429</v>
      </c>
    </row>
    <row r="49" spans="2:7" ht="15.75" customHeight="1" thickBot="1">
      <c r="B49" s="2" t="s">
        <v>122</v>
      </c>
      <c r="C49" s="26" t="s">
        <v>123</v>
      </c>
      <c r="D49" s="27">
        <v>7020775</v>
      </c>
      <c r="F49" s="26" t="s">
        <v>124</v>
      </c>
      <c r="G49" s="27">
        <v>37487468</v>
      </c>
    </row>
    <row r="50" spans="2:7" ht="15.75" customHeight="1" thickBot="1">
      <c r="C50" s="56" t="s">
        <v>125</v>
      </c>
      <c r="D50" s="57">
        <v>352846332.90999997</v>
      </c>
      <c r="F50" s="50" t="s">
        <v>126</v>
      </c>
      <c r="G50" s="29">
        <v>14875973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723731498.73000002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231804746.81999999</v>
      </c>
    </row>
    <row r="53" spans="2:7" ht="15.75" customHeight="1">
      <c r="B53" s="2" t="s">
        <v>132</v>
      </c>
      <c r="C53" s="26" t="s">
        <v>127</v>
      </c>
      <c r="D53" s="27">
        <v>31448742.149999999</v>
      </c>
      <c r="F53" s="26" t="s">
        <v>133</v>
      </c>
      <c r="G53" s="27">
        <v>224292537.36000001</v>
      </c>
    </row>
    <row r="54" spans="2:7" ht="15.75" customHeight="1" thickBot="1">
      <c r="B54" s="2" t="s">
        <v>134</v>
      </c>
      <c r="C54" s="26" t="s">
        <v>135</v>
      </c>
      <c r="D54" s="27">
        <v>794643</v>
      </c>
      <c r="F54" s="26" t="s">
        <v>136</v>
      </c>
      <c r="G54" s="27">
        <v>3794997.96</v>
      </c>
    </row>
    <row r="55" spans="2:7" ht="15.75" customHeight="1" thickBot="1">
      <c r="C55" s="25" t="s">
        <v>137</v>
      </c>
      <c r="D55" s="30">
        <v>32243385.149999999</v>
      </c>
      <c r="F55" s="26" t="s">
        <v>138</v>
      </c>
      <c r="G55" s="27">
        <v>6703577.7999999998</v>
      </c>
    </row>
    <row r="56" spans="2:7" ht="15.75" customHeight="1" thickBot="1">
      <c r="C56" s="25" t="s">
        <v>139</v>
      </c>
      <c r="D56" s="30">
        <v>15305542819.67</v>
      </c>
      <c r="F56" s="26" t="s">
        <v>140</v>
      </c>
      <c r="G56" s="27">
        <v>35717975.5</v>
      </c>
    </row>
    <row r="57" spans="2:7" ht="15.75" customHeight="1" thickBot="1">
      <c r="C57" s="61"/>
      <c r="D57" s="62"/>
      <c r="F57" s="26" t="s">
        <v>141</v>
      </c>
      <c r="G57" s="27">
        <v>15569940.83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9654677.4100000001</v>
      </c>
    </row>
    <row r="59" spans="2:7" ht="15.75" customHeight="1" thickBot="1">
      <c r="B59" s="2" t="s">
        <v>144</v>
      </c>
      <c r="C59" s="51" t="s">
        <v>145</v>
      </c>
      <c r="D59" s="52">
        <v>-878807</v>
      </c>
      <c r="F59" s="50" t="s">
        <v>146</v>
      </c>
      <c r="G59" s="29">
        <v>10703438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538241891.68000007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1318275753.4100001</v>
      </c>
    </row>
    <row r="62" spans="2:7" ht="15.75" customHeight="1" thickBot="1">
      <c r="B62" s="2" t="s">
        <v>153</v>
      </c>
      <c r="C62" s="26" t="s">
        <v>154</v>
      </c>
      <c r="D62" s="27">
        <v>-15993.15</v>
      </c>
      <c r="F62" s="26" t="s">
        <v>155</v>
      </c>
      <c r="G62" s="27">
        <v>5531048.5</v>
      </c>
    </row>
    <row r="63" spans="2:7" ht="15.75" customHeight="1" thickBot="1">
      <c r="C63" s="25" t="s">
        <v>156</v>
      </c>
      <c r="D63" s="31">
        <v>-894800.15</v>
      </c>
      <c r="F63" s="26" t="s">
        <v>157</v>
      </c>
      <c r="G63" s="27">
        <v>4326864.1900000004</v>
      </c>
    </row>
    <row r="64" spans="2:7" ht="15.75" customHeight="1">
      <c r="C64" s="25" t="s">
        <v>158</v>
      </c>
      <c r="D64" s="31">
        <v>15304648019.52</v>
      </c>
      <c r="F64" s="26" t="s">
        <v>159</v>
      </c>
      <c r="G64" s="27">
        <v>0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26629639.399999999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71398385.170000002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23786977.359999999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64477379.710000001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51499843.07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25003228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30028557.57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38250750.600000001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0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0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34970598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58312852.630000003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237351220.63999999</v>
      </c>
    </row>
    <row r="81" spans="1:7" ht="15.75" customHeight="1" thickBot="1">
      <c r="B81" s="12"/>
      <c r="C81" s="11"/>
      <c r="D81" s="11"/>
      <c r="F81" s="50" t="s">
        <v>190</v>
      </c>
      <c r="G81" s="29">
        <v>40990860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2030833958.25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9823120.9100000001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38972509.57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17675401.18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7694355.79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64689792.170000002</v>
      </c>
    </row>
    <row r="88" spans="1:7" ht="15.75" customHeight="1">
      <c r="B88" s="12" t="s">
        <v>203</v>
      </c>
      <c r="C88" s="26" t="s">
        <v>204</v>
      </c>
      <c r="D88" s="27">
        <v>44937084</v>
      </c>
      <c r="F88" s="26" t="s">
        <v>205</v>
      </c>
      <c r="G88" s="27">
        <v>14894877.390000001</v>
      </c>
    </row>
    <row r="89" spans="1:7" ht="15.75" customHeight="1">
      <c r="B89" s="12" t="s">
        <v>206</v>
      </c>
      <c r="C89" s="26" t="s">
        <v>207</v>
      </c>
      <c r="D89" s="27">
        <v>423116901</v>
      </c>
      <c r="F89" s="26" t="s">
        <v>208</v>
      </c>
      <c r="G89" s="27">
        <v>2905226.71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72952252.719999999</v>
      </c>
    </row>
    <row r="91" spans="1:7" ht="15.75" customHeight="1">
      <c r="B91" s="12" t="s">
        <v>211</v>
      </c>
      <c r="C91" s="26" t="s">
        <v>212</v>
      </c>
      <c r="D91" s="27">
        <v>0</v>
      </c>
      <c r="F91" s="26" t="s">
        <v>213</v>
      </c>
      <c r="G91" s="27">
        <v>1881580.31</v>
      </c>
    </row>
    <row r="92" spans="1:7" ht="15.75" customHeight="1">
      <c r="B92" s="12" t="s">
        <v>214</v>
      </c>
      <c r="C92" s="26" t="s">
        <v>215</v>
      </c>
      <c r="D92" s="27">
        <v>27145626.859999999</v>
      </c>
      <c r="F92" s="26" t="s">
        <v>216</v>
      </c>
      <c r="G92" s="27">
        <v>40567768.899999999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33750139.810000002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5895308.3399999999</v>
      </c>
    </row>
    <row r="95" spans="1:7" ht="15.75" customHeight="1">
      <c r="B95" s="12"/>
      <c r="C95" s="26" t="s">
        <v>223</v>
      </c>
      <c r="D95" s="27">
        <v>0</v>
      </c>
      <c r="F95" s="26" t="s">
        <v>224</v>
      </c>
      <c r="G95" s="27">
        <v>79307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54708839.979999989</v>
      </c>
    </row>
    <row r="97" spans="3:7" ht="15.75" customHeight="1" thickBot="1">
      <c r="C97" s="50" t="s">
        <v>227</v>
      </c>
      <c r="D97" s="29">
        <v>10486932</v>
      </c>
      <c r="F97" s="50" t="s">
        <v>228</v>
      </c>
      <c r="G97" s="29">
        <v>7630181</v>
      </c>
    </row>
    <row r="98" spans="3:7" ht="15.75" customHeight="1" thickBot="1">
      <c r="C98" s="53" t="s">
        <v>229</v>
      </c>
      <c r="D98" s="54">
        <v>505686543.86000001</v>
      </c>
      <c r="F98" s="53" t="s">
        <v>230</v>
      </c>
      <c r="G98" s="54">
        <v>374120661.77999997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32775831.699999999</v>
      </c>
    </row>
    <row r="100" spans="3:7" ht="15.75" customHeight="1">
      <c r="C100" s="26" t="s">
        <v>222</v>
      </c>
      <c r="D100" s="27">
        <v>61433.03</v>
      </c>
      <c r="F100" s="26" t="s">
        <v>232</v>
      </c>
      <c r="G100" s="27">
        <v>19482637.66</v>
      </c>
    </row>
    <row r="101" spans="3:7" ht="15.75" customHeight="1" thickBot="1">
      <c r="C101" s="50" t="s">
        <v>233</v>
      </c>
      <c r="D101" s="29">
        <v>1240</v>
      </c>
      <c r="F101" s="26" t="s">
        <v>234</v>
      </c>
      <c r="G101" s="27">
        <v>0</v>
      </c>
    </row>
    <row r="102" spans="3:7" ht="15.75" customHeight="1" thickBot="1">
      <c r="C102" s="53" t="s">
        <v>235</v>
      </c>
      <c r="D102" s="54">
        <v>62673.03</v>
      </c>
      <c r="F102" s="26" t="s">
        <v>236</v>
      </c>
      <c r="G102" s="27">
        <v>21737201.52</v>
      </c>
    </row>
    <row r="103" spans="3:7" ht="15.75" customHeight="1" thickBot="1">
      <c r="C103" s="51" t="s">
        <v>193</v>
      </c>
      <c r="D103" s="52">
        <v>35062871.799999997</v>
      </c>
      <c r="F103" s="26" t="s">
        <v>237</v>
      </c>
      <c r="G103" s="27">
        <v>1454484</v>
      </c>
    </row>
    <row r="104" spans="3:7" ht="15.75" customHeight="1" thickBot="1">
      <c r="C104" s="26" t="s">
        <v>238</v>
      </c>
      <c r="D104" s="27">
        <v>16768362.98</v>
      </c>
      <c r="F104" s="56" t="s">
        <v>239</v>
      </c>
      <c r="G104" s="63">
        <v>75450154.879999995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210552614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0</v>
      </c>
      <c r="F109" s="43" t="s">
        <v>244</v>
      </c>
      <c r="G109" s="44">
        <v>14253784686.52</v>
      </c>
    </row>
    <row r="110" spans="3:7" ht="15.75" customHeight="1" thickBot="1">
      <c r="C110" s="26" t="s">
        <v>245</v>
      </c>
      <c r="D110" s="27">
        <v>27292339.620000001</v>
      </c>
      <c r="F110" s="7"/>
      <c r="G110" s="16"/>
    </row>
    <row r="111" spans="3:7" ht="15.75" customHeight="1" thickBot="1">
      <c r="C111" s="26" t="s">
        <v>246</v>
      </c>
      <c r="D111" s="27">
        <v>10278965.439999999</v>
      </c>
      <c r="F111" s="46" t="s">
        <v>247</v>
      </c>
      <c r="G111" s="47">
        <v>1050863333</v>
      </c>
    </row>
    <row r="112" spans="3:7" ht="15.75" customHeight="1">
      <c r="C112" s="26" t="s">
        <v>226</v>
      </c>
      <c r="D112" s="27">
        <v>29515144.059999999</v>
      </c>
      <c r="F112" s="14"/>
      <c r="G112" s="14"/>
    </row>
    <row r="113" spans="2:7" ht="15.75" customHeight="1" thickBot="1">
      <c r="C113" s="50" t="s">
        <v>248</v>
      </c>
      <c r="D113" s="29">
        <v>2351279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121268962.90000001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0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0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0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70694885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19302494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5547494.3700000001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520416</v>
      </c>
      <c r="F123" s="14"/>
      <c r="G123" s="15"/>
    </row>
    <row r="124" spans="2:7" ht="15.75" customHeight="1" thickBot="1">
      <c r="C124" s="53" t="s">
        <v>265</v>
      </c>
      <c r="D124" s="54">
        <v>25370404.370000001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0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0</v>
      </c>
      <c r="F128" s="14"/>
      <c r="G128" s="15"/>
    </row>
    <row r="129" spans="2:7" ht="15.75" customHeight="1" thickBot="1">
      <c r="C129" s="43" t="s">
        <v>273</v>
      </c>
      <c r="D129" s="44">
        <v>723083469.15999997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327779863.84000003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0</v>
      </c>
      <c r="F134" s="26" t="s">
        <v>281</v>
      </c>
      <c r="G134" s="27">
        <v>112317292.53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0</v>
      </c>
    </row>
    <row r="136" spans="2:7" ht="15.75" customHeight="1">
      <c r="B136" s="2" t="s">
        <v>285</v>
      </c>
      <c r="C136" s="26" t="s">
        <v>286</v>
      </c>
      <c r="D136" s="27">
        <v>11801051.060000001</v>
      </c>
      <c r="F136" s="26" t="s">
        <v>287</v>
      </c>
      <c r="G136" s="27">
        <v>0</v>
      </c>
    </row>
    <row r="137" spans="2:7" ht="15.75" customHeight="1">
      <c r="B137" s="2" t="s">
        <v>288</v>
      </c>
      <c r="C137" s="26" t="s">
        <v>289</v>
      </c>
      <c r="D137" s="27">
        <v>0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2113088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0</v>
      </c>
      <c r="F141" s="26" t="s">
        <v>302</v>
      </c>
      <c r="G141" s="27">
        <v>51896471.109999999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0</v>
      </c>
    </row>
    <row r="143" spans="2:7" ht="15.75" customHeight="1" thickBot="1">
      <c r="B143" s="2" t="s">
        <v>305</v>
      </c>
      <c r="C143" s="26" t="s">
        <v>306</v>
      </c>
      <c r="D143" s="27">
        <v>15749946.379999999</v>
      </c>
      <c r="F143" s="50" t="s">
        <v>307</v>
      </c>
      <c r="G143" s="29">
        <v>2048174</v>
      </c>
    </row>
    <row r="144" spans="2:7" ht="15.75" customHeight="1" thickBot="1">
      <c r="B144" s="2" t="s">
        <v>308</v>
      </c>
      <c r="C144" s="50" t="s">
        <v>309</v>
      </c>
      <c r="D144" s="29">
        <v>553957</v>
      </c>
      <c r="F144" s="53" t="s">
        <v>310</v>
      </c>
      <c r="G144" s="54">
        <v>166261937.63999999</v>
      </c>
    </row>
    <row r="145" spans="2:7" ht="15.75" customHeight="1" thickBot="1">
      <c r="B145" s="2" t="s">
        <v>311</v>
      </c>
      <c r="C145" s="53" t="s">
        <v>312</v>
      </c>
      <c r="D145" s="54">
        <v>30218042.439999998</v>
      </c>
      <c r="F145" s="51" t="s">
        <v>313</v>
      </c>
      <c r="G145" s="52">
        <v>3988387.96</v>
      </c>
    </row>
    <row r="146" spans="2:7" ht="15.75" customHeight="1">
      <c r="C146" s="51" t="s">
        <v>314</v>
      </c>
      <c r="D146" s="52">
        <v>8507184.1099999994</v>
      </c>
      <c r="F146" s="26" t="s">
        <v>315</v>
      </c>
      <c r="G146" s="27">
        <v>0</v>
      </c>
    </row>
    <row r="147" spans="2:7" ht="15.75" customHeight="1">
      <c r="C147" s="26" t="s">
        <v>316</v>
      </c>
      <c r="D147" s="27">
        <v>188979.96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6923599.2800000003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1100586.46</v>
      </c>
    </row>
    <row r="151" spans="2:7" ht="15.75" customHeight="1">
      <c r="B151" s="2" t="s">
        <v>327</v>
      </c>
      <c r="C151" s="26" t="s">
        <v>328</v>
      </c>
      <c r="D151" s="27">
        <v>17868051.190000001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14990565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668769.88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110565</v>
      </c>
    </row>
    <row r="158" spans="2:7" ht="15.75" customHeight="1" thickBot="1">
      <c r="C158" s="26" t="s">
        <v>345</v>
      </c>
      <c r="D158" s="27">
        <v>0</v>
      </c>
      <c r="F158" s="25" t="s">
        <v>346</v>
      </c>
      <c r="G158" s="31">
        <v>5868309.2999999998</v>
      </c>
    </row>
    <row r="159" spans="2:7" ht="15.75" customHeight="1" thickBot="1">
      <c r="C159" s="26" t="s">
        <v>347</v>
      </c>
      <c r="D159" s="27">
        <v>0</v>
      </c>
      <c r="E159" s="40"/>
      <c r="F159" s="43" t="s">
        <v>348</v>
      </c>
      <c r="G159" s="44">
        <v>160393628.33999997</v>
      </c>
    </row>
    <row r="160" spans="2:7" ht="15.75" customHeight="1" thickBot="1">
      <c r="C160" s="26" t="s">
        <v>349</v>
      </c>
      <c r="D160" s="27">
        <v>1066711</v>
      </c>
      <c r="E160" s="40"/>
    </row>
    <row r="161" spans="3:7" ht="15.75" customHeight="1" thickBot="1">
      <c r="C161" s="25" t="s">
        <v>350</v>
      </c>
      <c r="D161" s="31">
        <v>49545090.540000007</v>
      </c>
      <c r="E161" s="40"/>
      <c r="F161" s="46" t="s">
        <v>351</v>
      </c>
      <c r="G161" s="47">
        <v>468846444.07999998</v>
      </c>
    </row>
    <row r="162" spans="3:7" ht="15.75" customHeight="1" thickBot="1">
      <c r="C162" s="43" t="s">
        <v>352</v>
      </c>
      <c r="D162" s="44">
        <v>-19327048.100000009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468846444.07999998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3.5" hidden="1" customHeight="1"/>
    <row r="193" spans="1:8" ht="13.5" hidden="1" customHeight="1"/>
    <row r="194" spans="1:8" ht="13.5" hidden="1" customHeight="1"/>
    <row r="195" spans="1:8" s="18" customFormat="1" ht="13.5" hidden="1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 hidden="1">
      <c r="A196" s="17"/>
      <c r="B196" s="4"/>
      <c r="C196" s="3"/>
      <c r="D196" s="3"/>
      <c r="E196" s="38"/>
      <c r="F196" s="3"/>
      <c r="G196" s="3"/>
      <c r="H196" s="5"/>
    </row>
    <row r="197" spans="1:8" s="18" customFormat="1" hidden="1">
      <c r="A197" s="17"/>
      <c r="B197" s="4"/>
      <c r="C197" s="3"/>
      <c r="D197" s="3"/>
      <c r="E197" s="38"/>
      <c r="F197" s="3"/>
      <c r="G197" s="3"/>
    </row>
    <row r="198" spans="1:8" s="18" customFormat="1" hidden="1">
      <c r="A198" s="17"/>
      <c r="B198" s="4"/>
      <c r="C198" s="3"/>
      <c r="D198" s="3"/>
      <c r="E198" s="38"/>
      <c r="F198" s="3"/>
      <c r="G198" s="3"/>
    </row>
    <row r="199" spans="1:8" s="18" customFormat="1" hidden="1">
      <c r="A199" s="17"/>
      <c r="B199" s="4"/>
      <c r="C199" s="3"/>
      <c r="D199" s="3"/>
      <c r="E199" s="38"/>
      <c r="F199" s="3"/>
      <c r="G199" s="3"/>
    </row>
    <row r="200" spans="1:8" s="18" customFormat="1" hidden="1">
      <c r="A200" s="17"/>
      <c r="B200" s="4"/>
      <c r="C200" s="3"/>
      <c r="D200" s="3"/>
      <c r="E200" s="38"/>
      <c r="F200" s="3"/>
      <c r="G200" s="3"/>
    </row>
    <row r="201" spans="1:8" s="18" customFormat="1" hidden="1">
      <c r="A201" s="17"/>
      <c r="B201" s="4"/>
      <c r="C201" s="3"/>
      <c r="D201" s="3"/>
      <c r="E201" s="38"/>
      <c r="F201" s="3"/>
      <c r="G201" s="3"/>
    </row>
    <row r="202" spans="1:8" s="18" customFormat="1" hidden="1">
      <c r="A202" s="17"/>
      <c r="B202" s="4"/>
      <c r="C202" s="3"/>
      <c r="D202" s="3"/>
      <c r="E202" s="38"/>
      <c r="F202" s="3"/>
      <c r="G202" s="3"/>
    </row>
    <row r="203" spans="1:8" s="18" customFormat="1" hidden="1">
      <c r="B203" s="4"/>
      <c r="C203" s="3"/>
      <c r="D203" s="3"/>
      <c r="E203" s="38"/>
      <c r="F203" s="3"/>
      <c r="G203" s="3"/>
    </row>
    <row r="204" spans="1:8" s="18" customFormat="1" hidden="1">
      <c r="B204" s="4"/>
      <c r="C204" s="3"/>
      <c r="D204" s="3"/>
      <c r="E204" s="38"/>
      <c r="F204" s="3"/>
      <c r="G204" s="3"/>
    </row>
    <row r="205" spans="1:8" s="18" customFormat="1" hidden="1">
      <c r="B205" s="4"/>
      <c r="C205" s="3"/>
      <c r="D205" s="3"/>
      <c r="E205" s="38"/>
      <c r="F205" s="3"/>
      <c r="G205" s="3"/>
    </row>
    <row r="206" spans="1:8" s="18" customFormat="1" hidden="1">
      <c r="B206" s="4"/>
      <c r="C206" s="3"/>
      <c r="D206" s="3"/>
      <c r="E206" s="38"/>
      <c r="F206" s="3"/>
      <c r="G206" s="3"/>
    </row>
    <row r="207" spans="1:8" s="18" customFormat="1" hidden="1">
      <c r="B207" s="4"/>
      <c r="C207" s="3"/>
      <c r="D207" s="3"/>
      <c r="E207" s="38"/>
      <c r="F207" s="3"/>
      <c r="G207" s="3"/>
    </row>
    <row r="208" spans="1:8" s="18" customFormat="1" hidden="1">
      <c r="B208" s="4"/>
      <c r="C208" s="3"/>
      <c r="D208" s="3"/>
      <c r="E208" s="38"/>
      <c r="F208" s="3"/>
      <c r="G208" s="3"/>
    </row>
    <row r="209" spans="2:7" s="18" customFormat="1" hidden="1">
      <c r="B209" s="4"/>
      <c r="C209" s="3"/>
      <c r="D209" s="3"/>
      <c r="E209" s="38"/>
      <c r="F209" s="3"/>
      <c r="G209" s="3"/>
    </row>
    <row r="210" spans="2:7" s="18" customFormat="1" hidden="1">
      <c r="B210" s="4"/>
      <c r="C210" s="3"/>
      <c r="D210" s="3"/>
      <c r="E210" s="38"/>
      <c r="F210" s="3"/>
      <c r="G210" s="3"/>
    </row>
    <row r="211" spans="2:7" s="18" customFormat="1" hidden="1">
      <c r="B211" s="4"/>
      <c r="C211" s="3"/>
      <c r="D211" s="3"/>
      <c r="E211" s="38"/>
      <c r="F211" s="3"/>
      <c r="G211" s="3"/>
    </row>
    <row r="212" spans="2:7" s="18" customFormat="1" hidden="1">
      <c r="B212" s="4"/>
      <c r="C212" s="3"/>
      <c r="D212" s="3"/>
      <c r="E212" s="38"/>
      <c r="F212" s="3"/>
      <c r="G212" s="3"/>
    </row>
    <row r="213" spans="2:7" s="18" customFormat="1" hidden="1">
      <c r="B213" s="4"/>
      <c r="C213" s="3"/>
      <c r="D213" s="3"/>
      <c r="E213" s="38"/>
      <c r="F213" s="3"/>
      <c r="G213" s="3"/>
    </row>
    <row r="214" spans="2:7" s="18" customFormat="1" hidden="1">
      <c r="B214" s="4"/>
      <c r="C214" s="3"/>
      <c r="D214" s="3"/>
      <c r="E214" s="38"/>
      <c r="F214" s="3"/>
      <c r="G214" s="3"/>
    </row>
    <row r="215" spans="2:7" s="18" customFormat="1" hidden="1">
      <c r="B215" s="4"/>
      <c r="C215" s="3"/>
      <c r="D215" s="3"/>
      <c r="E215" s="38"/>
      <c r="F215" s="3"/>
      <c r="G215" s="3"/>
    </row>
    <row r="216" spans="2:7" s="18" customFormat="1" hidden="1">
      <c r="B216" s="4"/>
      <c r="C216" s="3"/>
      <c r="D216" s="3"/>
      <c r="E216" s="38"/>
      <c r="F216" s="3"/>
      <c r="G216" s="3"/>
    </row>
    <row r="217" spans="2:7" s="18" customFormat="1" hidden="1">
      <c r="B217" s="4"/>
      <c r="C217" s="3"/>
      <c r="D217" s="3"/>
      <c r="E217" s="38"/>
      <c r="F217" s="3"/>
      <c r="G217" s="3"/>
    </row>
    <row r="218" spans="2:7" s="18" customFormat="1" hidden="1">
      <c r="B218" s="4"/>
      <c r="C218" s="3"/>
      <c r="D218" s="3"/>
      <c r="E218" s="38"/>
      <c r="F218" s="3"/>
      <c r="G218" s="3"/>
    </row>
    <row r="219" spans="2:7" s="18" customFormat="1" hidden="1">
      <c r="B219" s="4"/>
      <c r="C219" s="3"/>
      <c r="D219" s="3"/>
      <c r="E219" s="38"/>
      <c r="F219" s="3"/>
      <c r="G219" s="3"/>
    </row>
    <row r="220" spans="2:7" s="18" customFormat="1" hidden="1">
      <c r="B220" s="4"/>
      <c r="C220" s="3"/>
      <c r="D220" s="3"/>
      <c r="E220" s="38"/>
      <c r="F220" s="3"/>
      <c r="G220" s="3"/>
    </row>
    <row r="221" spans="2:7" s="18" customFormat="1" hidden="1">
      <c r="B221" s="4"/>
      <c r="C221" s="3"/>
      <c r="D221" s="3"/>
      <c r="E221" s="38"/>
      <c r="F221" s="3"/>
      <c r="G221" s="3"/>
    </row>
    <row r="222" spans="2:7" s="18" customFormat="1" hidden="1">
      <c r="B222" s="4"/>
      <c r="C222" s="3"/>
      <c r="D222" s="3"/>
      <c r="E222" s="38"/>
      <c r="F222" s="3"/>
      <c r="G222" s="3"/>
    </row>
    <row r="223" spans="2:7" s="18" customFormat="1" hidden="1">
      <c r="B223" s="4"/>
      <c r="C223" s="3"/>
      <c r="D223" s="3"/>
      <c r="E223" s="38"/>
      <c r="F223" s="3"/>
      <c r="G223" s="3"/>
    </row>
    <row r="224" spans="2:7" s="18" customFormat="1" hidden="1">
      <c r="B224" s="4"/>
      <c r="C224" s="3"/>
      <c r="D224" s="3"/>
      <c r="E224" s="38"/>
      <c r="F224" s="3"/>
      <c r="G224" s="3"/>
    </row>
    <row r="225" spans="8:8" hidden="1">
      <c r="H225" s="18"/>
    </row>
    <row r="226" spans="8:8" hidden="1">
      <c r="H226" s="18"/>
    </row>
    <row r="345"/>
    <row r="346"/>
    <row r="347"/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299" priority="79" stopIfTrue="1" operator="between">
      <formula>-0.1</formula>
      <formula>-50</formula>
    </cfRule>
    <cfRule type="cellIs" dxfId="29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297" priority="82" stopIfTrue="1" operator="between">
      <formula>0.1</formula>
      <formula>50</formula>
    </cfRule>
    <cfRule type="cellIs" dxfId="29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295" priority="83" stopIfTrue="1" operator="between">
      <formula>-0.1</formula>
      <formula>-50</formula>
    </cfRule>
    <cfRule type="cellIs" dxfId="29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293" priority="85" stopIfTrue="1" operator="between">
      <formula>-0.1</formula>
      <formula>-50</formula>
    </cfRule>
    <cfRule type="cellIs" dxfId="29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291" priority="90" stopIfTrue="1" operator="between">
      <formula>0.1</formula>
      <formula>50</formula>
    </cfRule>
    <cfRule type="cellIs" dxfId="290" priority="89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103 D51 D57:D58 D65:D85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26"/>
  <sheetViews>
    <sheetView showGridLines="0" workbookViewId="0">
      <selection activeCell="C124" sqref="C124:D124"/>
    </sheetView>
  </sheetViews>
  <sheetFormatPr baseColWidth="10" defaultColWidth="0" defaultRowHeight="15.75"/>
  <cols>
    <col min="1" max="1" width="2.375" style="1" customWidth="1"/>
    <col min="2" max="2" width="12.75" style="2" hidden="1"/>
    <col min="3" max="3" width="49.625" style="3" customWidth="1"/>
    <col min="4" max="4" width="18.625" style="3" customWidth="1"/>
    <col min="5" max="5" width="2.75" style="38" customWidth="1"/>
    <col min="6" max="6" width="56.625" style="3" customWidth="1"/>
    <col min="7" max="7" width="18.625" style="3" customWidth="1"/>
    <col min="8" max="8" width="1.875" style="5" customWidth="1"/>
    <col min="9" max="254" width="12.75" style="5" hidden="1"/>
    <col min="255" max="255" width="2.375" style="5" customWidth="1"/>
    <col min="256" max="16384" width="12.75" style="5" hidden="1"/>
  </cols>
  <sheetData>
    <row r="2" spans="2:7">
      <c r="B2" s="6"/>
      <c r="C2" s="64" t="s">
        <v>0</v>
      </c>
      <c r="D2" s="65"/>
      <c r="E2" s="42" t="s">
        <v>366</v>
      </c>
      <c r="F2" s="22"/>
      <c r="G2" s="21"/>
    </row>
    <row r="3" spans="2:7">
      <c r="C3" s="64" t="s">
        <v>2</v>
      </c>
      <c r="D3" s="65"/>
      <c r="E3" s="42" t="s">
        <v>3</v>
      </c>
      <c r="F3" s="22"/>
      <c r="G3" s="23"/>
    </row>
    <row r="4" spans="2:7">
      <c r="C4" s="64" t="s">
        <v>4</v>
      </c>
      <c r="D4" s="65"/>
      <c r="E4" s="42" t="s">
        <v>5</v>
      </c>
      <c r="F4" s="22"/>
      <c r="G4" s="24"/>
    </row>
    <row r="5" spans="2:7" ht="15.75" customHeight="1">
      <c r="C5" s="66"/>
      <c r="D5" s="67" t="s">
        <v>6</v>
      </c>
      <c r="E5" s="42"/>
      <c r="F5" s="22"/>
      <c r="G5" s="22"/>
    </row>
    <row r="6" spans="2:7" ht="15.75" customHeight="1">
      <c r="C6" s="7"/>
      <c r="D6" s="8"/>
      <c r="E6" s="36"/>
      <c r="F6" s="6"/>
      <c r="G6" s="6"/>
    </row>
    <row r="7" spans="2:7" ht="15.75" customHeight="1">
      <c r="C7" s="7"/>
      <c r="D7" s="8"/>
      <c r="E7" s="36"/>
      <c r="F7" s="6"/>
      <c r="G7" s="6"/>
    </row>
    <row r="8" spans="2:7" ht="15" customHeight="1" thickBot="1">
      <c r="C8" s="7"/>
      <c r="D8" s="8"/>
      <c r="E8" s="37"/>
      <c r="F8" s="9"/>
      <c r="G8" s="9"/>
    </row>
    <row r="9" spans="2:7" ht="15.75" customHeight="1" thickBot="1">
      <c r="C9" s="34" t="s">
        <v>7</v>
      </c>
      <c r="D9" s="35">
        <v>2024</v>
      </c>
      <c r="F9" s="34" t="s">
        <v>8</v>
      </c>
      <c r="G9" s="55">
        <v>2024</v>
      </c>
    </row>
    <row r="10" spans="2:7" ht="15.75" customHeight="1">
      <c r="B10" s="2" t="s">
        <v>9</v>
      </c>
      <c r="C10" s="26" t="s">
        <v>10</v>
      </c>
      <c r="D10" s="27">
        <v>146964601.05000001</v>
      </c>
      <c r="F10" s="26" t="s">
        <v>11</v>
      </c>
      <c r="G10" s="27">
        <v>49144759.899999999</v>
      </c>
    </row>
    <row r="11" spans="2:7" ht="15.75" customHeight="1">
      <c r="B11" s="2" t="s">
        <v>12</v>
      </c>
      <c r="C11" s="26" t="s">
        <v>13</v>
      </c>
      <c r="D11" s="27">
        <v>6223555.8200000003</v>
      </c>
      <c r="F11" s="26" t="s">
        <v>14</v>
      </c>
      <c r="G11" s="27">
        <v>99157675.349999994</v>
      </c>
    </row>
    <row r="12" spans="2:7" ht="15.75" customHeight="1">
      <c r="B12" s="2" t="s">
        <v>15</v>
      </c>
      <c r="C12" s="26" t="s">
        <v>16</v>
      </c>
      <c r="D12" s="27">
        <v>5002603958.1300001</v>
      </c>
      <c r="F12" s="26" t="s">
        <v>17</v>
      </c>
      <c r="G12" s="27">
        <v>407682179.31</v>
      </c>
    </row>
    <row r="13" spans="2:7" ht="15.75" customHeight="1">
      <c r="B13" s="2" t="s">
        <v>18</v>
      </c>
      <c r="C13" s="26" t="s">
        <v>19</v>
      </c>
      <c r="D13" s="27">
        <v>474683036.88</v>
      </c>
      <c r="F13" s="26" t="s">
        <v>20</v>
      </c>
      <c r="G13" s="27">
        <v>727759970.99000001</v>
      </c>
    </row>
    <row r="14" spans="2:7" ht="15.75" customHeight="1">
      <c r="B14" s="2" t="s">
        <v>21</v>
      </c>
      <c r="C14" s="26" t="s">
        <v>22</v>
      </c>
      <c r="D14" s="27">
        <v>99718200</v>
      </c>
      <c r="F14" s="26" t="s">
        <v>23</v>
      </c>
      <c r="G14" s="27">
        <v>412666541.64999998</v>
      </c>
    </row>
    <row r="15" spans="2:7" ht="15.75" customHeight="1">
      <c r="B15" s="2" t="s">
        <v>24</v>
      </c>
      <c r="C15" s="26" t="s">
        <v>25</v>
      </c>
      <c r="D15" s="27">
        <v>83298447</v>
      </c>
      <c r="F15" s="26" t="s">
        <v>26</v>
      </c>
      <c r="G15" s="27">
        <v>186542051.05000001</v>
      </c>
    </row>
    <row r="16" spans="2:7" ht="15.75" customHeight="1">
      <c r="B16" s="2" t="s">
        <v>27</v>
      </c>
      <c r="C16" s="26" t="s">
        <v>28</v>
      </c>
      <c r="D16" s="27">
        <v>0</v>
      </c>
      <c r="F16" s="26" t="s">
        <v>29</v>
      </c>
      <c r="G16" s="27">
        <v>147583033.93000001</v>
      </c>
    </row>
    <row r="17" spans="2:7" ht="15.75" customHeight="1">
      <c r="B17" s="2" t="s">
        <v>30</v>
      </c>
      <c r="C17" s="26" t="s">
        <v>31</v>
      </c>
      <c r="D17" s="27">
        <v>656439.36</v>
      </c>
      <c r="F17" s="26" t="s">
        <v>32</v>
      </c>
      <c r="G17" s="27">
        <v>964552112.90999997</v>
      </c>
    </row>
    <row r="18" spans="2:7" ht="15.75" customHeight="1">
      <c r="B18" s="2" t="s">
        <v>33</v>
      </c>
      <c r="C18" s="26" t="s">
        <v>34</v>
      </c>
      <c r="D18" s="27">
        <v>0</v>
      </c>
      <c r="F18" s="26" t="s">
        <v>35</v>
      </c>
      <c r="G18" s="27">
        <v>459927007.47000003</v>
      </c>
    </row>
    <row r="19" spans="2:7" ht="15.75" customHeight="1">
      <c r="B19" s="2" t="s">
        <v>36</v>
      </c>
      <c r="C19" s="26" t="s">
        <v>37</v>
      </c>
      <c r="D19" s="27">
        <v>0</v>
      </c>
      <c r="F19" s="26" t="s">
        <v>38</v>
      </c>
      <c r="G19" s="27">
        <v>364735490.88</v>
      </c>
    </row>
    <row r="20" spans="2:7" ht="15.75" customHeight="1">
      <c r="B20" s="2" t="s">
        <v>39</v>
      </c>
      <c r="C20" s="26" t="s">
        <v>40</v>
      </c>
      <c r="D20" s="27">
        <v>0</v>
      </c>
      <c r="F20" s="26" t="s">
        <v>41</v>
      </c>
      <c r="G20" s="27">
        <v>0</v>
      </c>
    </row>
    <row r="21" spans="2:7" ht="15.75" customHeight="1" thickBot="1">
      <c r="B21" s="2" t="s">
        <v>42</v>
      </c>
      <c r="C21" s="26" t="s">
        <v>43</v>
      </c>
      <c r="D21" s="27">
        <v>295630320.87</v>
      </c>
      <c r="F21" s="50" t="s">
        <v>44</v>
      </c>
      <c r="G21" s="29">
        <v>79774095.230000004</v>
      </c>
    </row>
    <row r="22" spans="2:7" ht="15.75" customHeight="1" thickBot="1">
      <c r="B22" s="2" t="s">
        <v>45</v>
      </c>
      <c r="C22" s="26" t="s">
        <v>46</v>
      </c>
      <c r="D22" s="27">
        <v>126712321.77</v>
      </c>
      <c r="F22" s="54" t="s">
        <v>47</v>
      </c>
      <c r="G22" s="58">
        <v>3899524918.6699996</v>
      </c>
    </row>
    <row r="23" spans="2:7" ht="15.75" customHeight="1" thickBot="1">
      <c r="C23" s="56" t="s">
        <v>48</v>
      </c>
      <c r="D23" s="57">
        <v>6236490880.8800001</v>
      </c>
      <c r="F23" s="51" t="s">
        <v>49</v>
      </c>
      <c r="G23" s="27">
        <v>2696137.63</v>
      </c>
    </row>
    <row r="24" spans="2:7" ht="15.75" customHeight="1" thickBot="1">
      <c r="C24" s="53" t="s">
        <v>50</v>
      </c>
      <c r="D24" s="54">
        <v>82178698.400000006</v>
      </c>
      <c r="F24" s="26" t="s">
        <v>51</v>
      </c>
      <c r="G24" s="27">
        <v>88477347.700000003</v>
      </c>
    </row>
    <row r="25" spans="2:7" ht="15.75" customHeight="1">
      <c r="B25" s="2" t="s">
        <v>52</v>
      </c>
      <c r="C25" s="51" t="s">
        <v>53</v>
      </c>
      <c r="D25" s="52">
        <v>55239169.909999996</v>
      </c>
      <c r="F25" s="26" t="s">
        <v>54</v>
      </c>
      <c r="G25" s="27">
        <v>15153828.59</v>
      </c>
    </row>
    <row r="26" spans="2:7" ht="15.75" customHeight="1">
      <c r="B26" s="2" t="s">
        <v>55</v>
      </c>
      <c r="C26" s="26" t="s">
        <v>56</v>
      </c>
      <c r="D26" s="27">
        <v>3465256.14</v>
      </c>
      <c r="F26" s="26" t="s">
        <v>57</v>
      </c>
      <c r="G26" s="27">
        <v>81136009.650000006</v>
      </c>
    </row>
    <row r="27" spans="2:7" ht="15.75" customHeight="1">
      <c r="B27" s="2" t="s">
        <v>58</v>
      </c>
      <c r="C27" s="26" t="s">
        <v>59</v>
      </c>
      <c r="D27" s="27">
        <v>15306232.609999999</v>
      </c>
      <c r="F27" s="26" t="s">
        <v>60</v>
      </c>
      <c r="G27" s="27">
        <v>0</v>
      </c>
    </row>
    <row r="28" spans="2:7" ht="15.75" customHeight="1">
      <c r="B28" s="2" t="s">
        <v>61</v>
      </c>
      <c r="C28" s="26" t="s">
        <v>62</v>
      </c>
      <c r="D28" s="27">
        <v>799477.01</v>
      </c>
      <c r="F28" s="26" t="s">
        <v>63</v>
      </c>
      <c r="G28" s="27">
        <v>24032863.370000001</v>
      </c>
    </row>
    <row r="29" spans="2:7" ht="15.75" customHeight="1" thickBot="1">
      <c r="B29" s="2" t="s">
        <v>64</v>
      </c>
      <c r="C29" s="26" t="s">
        <v>65</v>
      </c>
      <c r="D29" s="27">
        <v>319828.12</v>
      </c>
      <c r="F29" s="50" t="s">
        <v>66</v>
      </c>
      <c r="G29" s="29">
        <v>4436518.43</v>
      </c>
    </row>
    <row r="30" spans="2:7" ht="15.75" customHeight="1" thickBot="1">
      <c r="B30" s="2" t="s">
        <v>67</v>
      </c>
      <c r="C30" s="26" t="s">
        <v>68</v>
      </c>
      <c r="D30" s="27">
        <v>5419579.4100000001</v>
      </c>
      <c r="F30" s="53" t="s">
        <v>69</v>
      </c>
      <c r="G30" s="59">
        <v>215932705.37</v>
      </c>
    </row>
    <row r="31" spans="2:7" ht="15.75" customHeight="1" thickBot="1">
      <c r="B31" s="2" t="s">
        <v>70</v>
      </c>
      <c r="C31" s="50" t="s">
        <v>71</v>
      </c>
      <c r="D31" s="29">
        <v>1629155.2</v>
      </c>
      <c r="F31" s="51" t="s">
        <v>72</v>
      </c>
      <c r="G31" s="52">
        <v>170775459.28999999</v>
      </c>
    </row>
    <row r="32" spans="2:7" ht="15.75" customHeight="1" thickBot="1">
      <c r="C32" s="53" t="s">
        <v>73</v>
      </c>
      <c r="D32" s="54">
        <v>683562233.95000005</v>
      </c>
      <c r="E32" s="41"/>
      <c r="F32" s="26" t="s">
        <v>74</v>
      </c>
      <c r="G32" s="27">
        <v>200247749.40000001</v>
      </c>
    </row>
    <row r="33" spans="2:7" ht="15.75" customHeight="1">
      <c r="B33" s="2" t="s">
        <v>75</v>
      </c>
      <c r="C33" s="51" t="s">
        <v>76</v>
      </c>
      <c r="D33" s="52">
        <v>513640110.47000003</v>
      </c>
      <c r="F33" s="26" t="s">
        <v>77</v>
      </c>
      <c r="G33" s="27">
        <v>75593725.859999999</v>
      </c>
    </row>
    <row r="34" spans="2:7" ht="15.75" customHeight="1" thickBot="1">
      <c r="B34" s="2" t="s">
        <v>78</v>
      </c>
      <c r="C34" s="26" t="s">
        <v>79</v>
      </c>
      <c r="D34" s="27">
        <v>68915114.209999993</v>
      </c>
      <c r="F34" s="50" t="s">
        <v>80</v>
      </c>
      <c r="G34" s="29">
        <v>9041800.2899999991</v>
      </c>
    </row>
    <row r="35" spans="2:7" ht="15.75" customHeight="1" thickBot="1">
      <c r="B35" s="2" t="s">
        <v>81</v>
      </c>
      <c r="C35" s="26" t="s">
        <v>82</v>
      </c>
      <c r="D35" s="27">
        <v>68578073.019999996</v>
      </c>
      <c r="F35" s="53" t="s">
        <v>83</v>
      </c>
      <c r="G35" s="59">
        <v>455658734.84000003</v>
      </c>
    </row>
    <row r="36" spans="2:7" ht="15.75" customHeight="1" thickBot="1">
      <c r="B36" s="2" t="s">
        <v>84</v>
      </c>
      <c r="C36" s="26" t="s">
        <v>85</v>
      </c>
      <c r="D36" s="27">
        <v>18864127.829999998</v>
      </c>
      <c r="F36" s="53" t="s">
        <v>86</v>
      </c>
      <c r="G36" s="59">
        <v>465229292.62</v>
      </c>
    </row>
    <row r="37" spans="2:7" ht="15.75" customHeight="1" thickBot="1">
      <c r="B37" s="2" t="s">
        <v>87</v>
      </c>
      <c r="C37" s="26" t="s">
        <v>88</v>
      </c>
      <c r="D37" s="27">
        <v>13564808.42</v>
      </c>
      <c r="F37" s="51" t="s">
        <v>89</v>
      </c>
      <c r="G37" s="52">
        <v>26522097.600000001</v>
      </c>
    </row>
    <row r="38" spans="2:7" ht="15.75" customHeight="1">
      <c r="C38" s="25" t="s">
        <v>90</v>
      </c>
      <c r="D38" s="25">
        <v>765740932.35000002</v>
      </c>
      <c r="E38" s="41"/>
      <c r="F38" s="26" t="s">
        <v>91</v>
      </c>
      <c r="G38" s="27">
        <v>37131043.700000003</v>
      </c>
    </row>
    <row r="39" spans="2:7" ht="15.75" customHeight="1">
      <c r="B39" s="2" t="s">
        <v>92</v>
      </c>
      <c r="C39" s="26" t="s">
        <v>93</v>
      </c>
      <c r="D39" s="27">
        <v>216691426.06</v>
      </c>
      <c r="F39" s="26" t="s">
        <v>94</v>
      </c>
      <c r="G39" s="27">
        <v>11368807.59</v>
      </c>
    </row>
    <row r="40" spans="2:7" ht="15.75" customHeight="1">
      <c r="B40" s="2" t="s">
        <v>95</v>
      </c>
      <c r="C40" s="26" t="s">
        <v>96</v>
      </c>
      <c r="D40" s="27">
        <v>38448506.170000002</v>
      </c>
      <c r="F40" s="26" t="s">
        <v>97</v>
      </c>
      <c r="G40" s="27">
        <v>32648623.649999999</v>
      </c>
    </row>
    <row r="41" spans="2:7" ht="15.75" customHeight="1">
      <c r="B41" s="2" t="s">
        <v>98</v>
      </c>
      <c r="C41" s="26" t="s">
        <v>99</v>
      </c>
      <c r="D41" s="27">
        <v>27450626.75</v>
      </c>
      <c r="F41" s="26" t="s">
        <v>100</v>
      </c>
      <c r="G41" s="27">
        <v>73890021.400000006</v>
      </c>
    </row>
    <row r="42" spans="2:7" ht="15.75" customHeight="1" thickBot="1">
      <c r="B42" s="2" t="s">
        <v>101</v>
      </c>
      <c r="C42" s="26" t="s">
        <v>102</v>
      </c>
      <c r="D42" s="27">
        <v>9750258.8800000008</v>
      </c>
      <c r="F42" s="50" t="s">
        <v>103</v>
      </c>
      <c r="G42" s="29">
        <v>283668698.68000001</v>
      </c>
    </row>
    <row r="43" spans="2:7" ht="15.75" customHeight="1" thickBot="1">
      <c r="B43" s="2" t="s">
        <v>104</v>
      </c>
      <c r="C43" s="26" t="s">
        <v>105</v>
      </c>
      <c r="D43" s="27">
        <v>6911107.21</v>
      </c>
      <c r="F43" s="53" t="s">
        <v>106</v>
      </c>
      <c r="G43" s="59">
        <v>193285592.66000003</v>
      </c>
    </row>
    <row r="44" spans="2:7" ht="15.75" customHeight="1">
      <c r="B44" s="2" t="s">
        <v>107</v>
      </c>
      <c r="C44" s="26" t="s">
        <v>108</v>
      </c>
      <c r="D44" s="27">
        <v>218424575</v>
      </c>
      <c r="F44" s="51" t="s">
        <v>109</v>
      </c>
      <c r="G44" s="52">
        <v>40013199.450000003</v>
      </c>
    </row>
    <row r="45" spans="2:7" ht="15.75" customHeight="1">
      <c r="B45" s="2" t="s">
        <v>110</v>
      </c>
      <c r="C45" s="26" t="s">
        <v>111</v>
      </c>
      <c r="D45" s="27">
        <v>0</v>
      </c>
      <c r="F45" s="26" t="s">
        <v>112</v>
      </c>
      <c r="G45" s="27">
        <v>1007706.43</v>
      </c>
    </row>
    <row r="46" spans="2:7" ht="15.75" customHeight="1">
      <c r="B46" s="2" t="s">
        <v>113</v>
      </c>
      <c r="C46" s="26" t="s">
        <v>114</v>
      </c>
      <c r="D46" s="27">
        <v>24129989.329999998</v>
      </c>
      <c r="F46" s="26" t="s">
        <v>115</v>
      </c>
      <c r="G46" s="27">
        <v>12989160.640000001</v>
      </c>
    </row>
    <row r="47" spans="2:7" ht="15.75" customHeight="1">
      <c r="B47" s="2" t="s">
        <v>116</v>
      </c>
      <c r="C47" s="26" t="s">
        <v>117</v>
      </c>
      <c r="D47" s="27">
        <v>0</v>
      </c>
      <c r="F47" s="26" t="s">
        <v>118</v>
      </c>
      <c r="G47" s="27">
        <v>4047662.21</v>
      </c>
    </row>
    <row r="48" spans="2:7" ht="15.75" customHeight="1">
      <c r="B48" s="2" t="s">
        <v>119</v>
      </c>
      <c r="C48" s="26" t="s">
        <v>120</v>
      </c>
      <c r="D48" s="27">
        <v>25476.92</v>
      </c>
      <c r="F48" s="26" t="s">
        <v>121</v>
      </c>
      <c r="G48" s="27">
        <v>10785170.98</v>
      </c>
    </row>
    <row r="49" spans="2:7" ht="15.75" customHeight="1" thickBot="1">
      <c r="B49" s="2" t="s">
        <v>122</v>
      </c>
      <c r="C49" s="26" t="s">
        <v>123</v>
      </c>
      <c r="D49" s="27">
        <v>9908661.0399999991</v>
      </c>
      <c r="F49" s="26" t="s">
        <v>124</v>
      </c>
      <c r="G49" s="27">
        <v>124442692.95</v>
      </c>
    </row>
    <row r="50" spans="2:7" ht="15.75" customHeight="1" thickBot="1">
      <c r="C50" s="56" t="s">
        <v>125</v>
      </c>
      <c r="D50" s="57">
        <v>551740627.3599999</v>
      </c>
      <c r="F50" s="50" t="s">
        <v>126</v>
      </c>
      <c r="G50" s="29">
        <v>13303180.93</v>
      </c>
    </row>
    <row r="51" spans="2:7" ht="15.75" customHeight="1" thickBot="1">
      <c r="C51" s="53" t="s">
        <v>127</v>
      </c>
      <c r="D51" s="54"/>
      <c r="F51" s="53" t="s">
        <v>128</v>
      </c>
      <c r="G51" s="60">
        <v>671818066.20999992</v>
      </c>
    </row>
    <row r="52" spans="2:7" ht="15.75" customHeight="1">
      <c r="B52" s="2" t="s">
        <v>129</v>
      </c>
      <c r="C52" s="51" t="s">
        <v>130</v>
      </c>
      <c r="D52" s="52">
        <v>0</v>
      </c>
      <c r="F52" s="51" t="s">
        <v>131</v>
      </c>
      <c r="G52" s="52">
        <v>74530868.219999999</v>
      </c>
    </row>
    <row r="53" spans="2:7" ht="15.75" customHeight="1">
      <c r="B53" s="2" t="s">
        <v>132</v>
      </c>
      <c r="C53" s="26" t="s">
        <v>127</v>
      </c>
      <c r="D53" s="27">
        <v>3866807.8</v>
      </c>
      <c r="F53" s="26" t="s">
        <v>133</v>
      </c>
      <c r="G53" s="27">
        <v>197927732.72</v>
      </c>
    </row>
    <row r="54" spans="2:7" ht="15.75" customHeight="1" thickBot="1">
      <c r="B54" s="2" t="s">
        <v>134</v>
      </c>
      <c r="C54" s="26" t="s">
        <v>135</v>
      </c>
      <c r="D54" s="27">
        <v>78281.17</v>
      </c>
      <c r="F54" s="26" t="s">
        <v>136</v>
      </c>
      <c r="G54" s="27">
        <v>19132399.32</v>
      </c>
    </row>
    <row r="55" spans="2:7" ht="15.75" customHeight="1" thickBot="1">
      <c r="C55" s="25" t="s">
        <v>137</v>
      </c>
      <c r="D55" s="30">
        <v>3945088.97</v>
      </c>
      <c r="F55" s="26" t="s">
        <v>138</v>
      </c>
      <c r="G55" s="27">
        <v>0</v>
      </c>
    </row>
    <row r="56" spans="2:7" ht="15.75" customHeight="1" thickBot="1">
      <c r="C56" s="25" t="s">
        <v>139</v>
      </c>
      <c r="D56" s="30">
        <v>7557917529.5600004</v>
      </c>
      <c r="F56" s="26" t="s">
        <v>140</v>
      </c>
      <c r="G56" s="27">
        <v>51011296.850000001</v>
      </c>
    </row>
    <row r="57" spans="2:7" ht="15.75" customHeight="1" thickBot="1">
      <c r="C57" s="61"/>
      <c r="D57" s="62"/>
      <c r="F57" s="26" t="s">
        <v>141</v>
      </c>
      <c r="G57" s="27">
        <v>5911.8</v>
      </c>
    </row>
    <row r="58" spans="2:7" ht="15.75" customHeight="1" thickBot="1">
      <c r="C58" s="53" t="s">
        <v>142</v>
      </c>
      <c r="D58" s="54"/>
      <c r="F58" s="26" t="s">
        <v>143</v>
      </c>
      <c r="G58" s="27">
        <v>5938115.4299999997</v>
      </c>
    </row>
    <row r="59" spans="2:7" ht="15.75" customHeight="1" thickBot="1">
      <c r="B59" s="2" t="s">
        <v>144</v>
      </c>
      <c r="C59" s="51" t="s">
        <v>145</v>
      </c>
      <c r="D59" s="52">
        <v>0</v>
      </c>
      <c r="F59" s="50" t="s">
        <v>146</v>
      </c>
      <c r="G59" s="29">
        <v>7006044.8600000003</v>
      </c>
    </row>
    <row r="60" spans="2:7" ht="15.75" customHeight="1" thickBot="1">
      <c r="B60" s="2" t="s">
        <v>147</v>
      </c>
      <c r="C60" s="26" t="s">
        <v>148</v>
      </c>
      <c r="D60" s="27">
        <v>0</v>
      </c>
      <c r="F60" s="53" t="s">
        <v>149</v>
      </c>
      <c r="G60" s="60">
        <v>355552369.20000005</v>
      </c>
    </row>
    <row r="61" spans="2:7" ht="15.75" customHeight="1">
      <c r="B61" s="2" t="s">
        <v>150</v>
      </c>
      <c r="C61" s="26" t="s">
        <v>151</v>
      </c>
      <c r="D61" s="27">
        <v>0</v>
      </c>
      <c r="F61" s="51" t="s">
        <v>152</v>
      </c>
      <c r="G61" s="52">
        <v>247213595.81</v>
      </c>
    </row>
    <row r="62" spans="2:7" ht="15.75" customHeight="1" thickBot="1">
      <c r="B62" s="2" t="s">
        <v>153</v>
      </c>
      <c r="C62" s="26" t="s">
        <v>154</v>
      </c>
      <c r="D62" s="27">
        <v>0</v>
      </c>
      <c r="F62" s="26" t="s">
        <v>155</v>
      </c>
      <c r="G62" s="27">
        <v>58510470.149999999</v>
      </c>
    </row>
    <row r="63" spans="2:7" ht="15.75" customHeight="1" thickBot="1">
      <c r="C63" s="25" t="s">
        <v>156</v>
      </c>
      <c r="D63" s="31">
        <v>0</v>
      </c>
      <c r="F63" s="26" t="s">
        <v>157</v>
      </c>
      <c r="G63" s="27">
        <v>0</v>
      </c>
    </row>
    <row r="64" spans="2:7" ht="15.75" customHeight="1">
      <c r="C64" s="25" t="s">
        <v>158</v>
      </c>
      <c r="D64" s="31">
        <v>7557917529.5600004</v>
      </c>
      <c r="F64" s="26" t="s">
        <v>159</v>
      </c>
      <c r="G64" s="27">
        <v>0</v>
      </c>
    </row>
    <row r="65" spans="2:7" ht="15.75" customHeight="1">
      <c r="B65" s="10"/>
      <c r="C65" s="11"/>
      <c r="D65" s="11"/>
      <c r="F65" s="26" t="s">
        <v>160</v>
      </c>
      <c r="G65" s="27">
        <v>0</v>
      </c>
    </row>
    <row r="66" spans="2:7" ht="15.75" customHeight="1">
      <c r="B66" s="4"/>
      <c r="C66" s="11"/>
      <c r="D66" s="11"/>
      <c r="F66" s="26" t="s">
        <v>161</v>
      </c>
      <c r="G66" s="27">
        <v>183599015.09</v>
      </c>
    </row>
    <row r="67" spans="2:7" ht="15.75" customHeight="1">
      <c r="B67" s="12" t="s">
        <v>162</v>
      </c>
      <c r="C67" s="11"/>
      <c r="D67" s="11"/>
      <c r="F67" s="26" t="s">
        <v>163</v>
      </c>
      <c r="G67" s="27">
        <v>18652343.420000002</v>
      </c>
    </row>
    <row r="68" spans="2:7" ht="15.75" customHeight="1">
      <c r="B68" s="12" t="s">
        <v>164</v>
      </c>
      <c r="C68" s="11"/>
      <c r="D68" s="11"/>
      <c r="F68" s="26" t="s">
        <v>165</v>
      </c>
      <c r="G68" s="27">
        <v>33419906.739999998</v>
      </c>
    </row>
    <row r="69" spans="2:7" ht="15.75" customHeight="1">
      <c r="B69" s="12" t="s">
        <v>166</v>
      </c>
      <c r="C69" s="11"/>
      <c r="D69" s="11"/>
      <c r="F69" s="26" t="s">
        <v>167</v>
      </c>
      <c r="G69" s="27">
        <v>115811972.8</v>
      </c>
    </row>
    <row r="70" spans="2:7" ht="15.75" customHeight="1">
      <c r="B70" s="12" t="s">
        <v>168</v>
      </c>
      <c r="C70" s="11"/>
      <c r="D70" s="11"/>
      <c r="F70" s="26" t="s">
        <v>169</v>
      </c>
      <c r="G70" s="27">
        <v>71081039.819999993</v>
      </c>
    </row>
    <row r="71" spans="2:7" ht="15.75" customHeight="1">
      <c r="B71" s="12" t="s">
        <v>170</v>
      </c>
      <c r="C71" s="11"/>
      <c r="D71" s="11"/>
      <c r="F71" s="26" t="s">
        <v>171</v>
      </c>
      <c r="G71" s="27">
        <v>0</v>
      </c>
    </row>
    <row r="72" spans="2:7" ht="15.75" customHeight="1">
      <c r="B72" s="12" t="s">
        <v>172</v>
      </c>
      <c r="C72" s="11"/>
      <c r="D72" s="11"/>
      <c r="F72" s="26" t="s">
        <v>173</v>
      </c>
      <c r="G72" s="27">
        <v>12155850.380000001</v>
      </c>
    </row>
    <row r="73" spans="2:7" ht="15.75" customHeight="1">
      <c r="B73" s="12" t="s">
        <v>174</v>
      </c>
      <c r="C73" s="11"/>
      <c r="D73" s="11"/>
      <c r="F73" s="26" t="s">
        <v>175</v>
      </c>
      <c r="G73" s="27">
        <v>11966721.17</v>
      </c>
    </row>
    <row r="74" spans="2:7" ht="15.75" customHeight="1">
      <c r="B74" s="12" t="s">
        <v>176</v>
      </c>
      <c r="C74" s="11"/>
      <c r="D74" s="11"/>
      <c r="F74" s="26" t="s">
        <v>177</v>
      </c>
      <c r="G74" s="27">
        <v>11552329</v>
      </c>
    </row>
    <row r="75" spans="2:7" ht="15.75" customHeight="1">
      <c r="B75" s="12" t="s">
        <v>178</v>
      </c>
      <c r="C75" s="11"/>
      <c r="D75" s="11"/>
      <c r="F75" s="26" t="s">
        <v>179</v>
      </c>
      <c r="G75" s="27">
        <v>0</v>
      </c>
    </row>
    <row r="76" spans="2:7" ht="15.75" customHeight="1">
      <c r="B76" s="12" t="s">
        <v>180</v>
      </c>
      <c r="C76" s="11"/>
      <c r="D76" s="11"/>
      <c r="F76" s="26" t="s">
        <v>181</v>
      </c>
      <c r="G76" s="27">
        <v>0</v>
      </c>
    </row>
    <row r="77" spans="2:7" ht="15.75" customHeight="1">
      <c r="B77" s="12" t="s">
        <v>182</v>
      </c>
      <c r="C77" s="11"/>
      <c r="D77" s="11"/>
      <c r="F77" s="26" t="s">
        <v>183</v>
      </c>
      <c r="G77" s="27">
        <v>28750010.640000001</v>
      </c>
    </row>
    <row r="78" spans="2:7" ht="15.75" customHeight="1">
      <c r="B78" s="12" t="s">
        <v>184</v>
      </c>
      <c r="C78" s="11"/>
      <c r="D78" s="11"/>
      <c r="F78" s="26" t="s">
        <v>185</v>
      </c>
      <c r="G78" s="27">
        <v>20854530</v>
      </c>
    </row>
    <row r="79" spans="2:7" ht="15.75" customHeight="1">
      <c r="B79" s="12" t="s">
        <v>186</v>
      </c>
      <c r="C79" s="11"/>
      <c r="D79" s="11"/>
      <c r="F79" s="26" t="s">
        <v>187</v>
      </c>
      <c r="G79" s="27">
        <v>110104625.14</v>
      </c>
    </row>
    <row r="80" spans="2:7" ht="15.75" customHeight="1">
      <c r="B80" s="12" t="s">
        <v>188</v>
      </c>
      <c r="C80" s="11"/>
      <c r="D80" s="11"/>
      <c r="F80" s="26" t="s">
        <v>189</v>
      </c>
      <c r="G80" s="27">
        <v>206832667.50999999</v>
      </c>
    </row>
    <row r="81" spans="1:7" ht="15.75" customHeight="1" thickBot="1">
      <c r="B81" s="12"/>
      <c r="C81" s="11"/>
      <c r="D81" s="11"/>
      <c r="F81" s="50" t="s">
        <v>190</v>
      </c>
      <c r="G81" s="29">
        <v>23092147.850000001</v>
      </c>
    </row>
    <row r="82" spans="1:7" ht="15.75" customHeight="1" thickBot="1">
      <c r="A82" s="13"/>
      <c r="B82" s="10"/>
      <c r="C82" s="11"/>
      <c r="D82" s="11"/>
      <c r="E82" s="39"/>
      <c r="F82" s="53" t="s">
        <v>191</v>
      </c>
      <c r="G82" s="54">
        <v>1153597225.5199997</v>
      </c>
    </row>
    <row r="83" spans="1:7" ht="15.75" customHeight="1">
      <c r="B83" s="12" t="s">
        <v>192</v>
      </c>
      <c r="C83" s="11"/>
      <c r="D83" s="11"/>
      <c r="F83" s="51" t="s">
        <v>193</v>
      </c>
      <c r="G83" s="52">
        <v>0</v>
      </c>
    </row>
    <row r="84" spans="1:7" ht="15.75" customHeight="1">
      <c r="B84" s="12" t="s">
        <v>194</v>
      </c>
      <c r="C84" s="11"/>
      <c r="D84" s="11"/>
      <c r="F84" s="26" t="s">
        <v>195</v>
      </c>
      <c r="G84" s="27">
        <v>20829156.050000001</v>
      </c>
    </row>
    <row r="85" spans="1:7" ht="15.75" customHeight="1">
      <c r="B85" s="12" t="s">
        <v>196</v>
      </c>
      <c r="C85" s="11"/>
      <c r="D85" s="11"/>
      <c r="F85" s="26" t="s">
        <v>197</v>
      </c>
      <c r="G85" s="27">
        <v>15164761.970000001</v>
      </c>
    </row>
    <row r="86" spans="1:7" ht="15.75" customHeight="1" thickBot="1">
      <c r="B86" s="12" t="s">
        <v>198</v>
      </c>
      <c r="C86" s="14"/>
      <c r="D86" s="15"/>
      <c r="F86" s="26" t="s">
        <v>199</v>
      </c>
      <c r="G86" s="27">
        <v>12532999.119999999</v>
      </c>
    </row>
    <row r="87" spans="1:7" ht="15.75" customHeight="1" thickBot="1">
      <c r="B87" s="12" t="s">
        <v>200</v>
      </c>
      <c r="C87" s="34" t="s">
        <v>201</v>
      </c>
      <c r="D87" s="45">
        <v>2024</v>
      </c>
      <c r="F87" s="26" t="s">
        <v>202</v>
      </c>
      <c r="G87" s="27">
        <v>28294563.469999999</v>
      </c>
    </row>
    <row r="88" spans="1:7" ht="15.75" customHeight="1">
      <c r="B88" s="12" t="s">
        <v>203</v>
      </c>
      <c r="C88" s="26" t="s">
        <v>204</v>
      </c>
      <c r="D88" s="27">
        <v>31823371.859999999</v>
      </c>
      <c r="F88" s="26" t="s">
        <v>205</v>
      </c>
      <c r="G88" s="27">
        <v>9199042.2699999996</v>
      </c>
    </row>
    <row r="89" spans="1:7" ht="15.75" customHeight="1">
      <c r="B89" s="12" t="s">
        <v>206</v>
      </c>
      <c r="C89" s="26" t="s">
        <v>207</v>
      </c>
      <c r="D89" s="27">
        <v>205083490.66999999</v>
      </c>
      <c r="F89" s="26" t="s">
        <v>208</v>
      </c>
      <c r="G89" s="27">
        <v>0</v>
      </c>
    </row>
    <row r="90" spans="1:7" ht="15.75" customHeight="1">
      <c r="B90" s="12" t="s">
        <v>209</v>
      </c>
      <c r="C90" s="26" t="s">
        <v>38</v>
      </c>
      <c r="D90" s="27">
        <v>0</v>
      </c>
      <c r="F90" s="26" t="s">
        <v>210</v>
      </c>
      <c r="G90" s="27">
        <v>6521932.9000000004</v>
      </c>
    </row>
    <row r="91" spans="1:7" ht="15.75" customHeight="1">
      <c r="B91" s="12" t="s">
        <v>211</v>
      </c>
      <c r="C91" s="26" t="s">
        <v>212</v>
      </c>
      <c r="D91" s="27">
        <v>1498696.8</v>
      </c>
      <c r="F91" s="26" t="s">
        <v>213</v>
      </c>
      <c r="G91" s="27">
        <v>0</v>
      </c>
    </row>
    <row r="92" spans="1:7" ht="15.75" customHeight="1">
      <c r="B92" s="12" t="s">
        <v>214</v>
      </c>
      <c r="C92" s="26" t="s">
        <v>215</v>
      </c>
      <c r="D92" s="27">
        <v>9359880.4800000004</v>
      </c>
      <c r="F92" s="26" t="s">
        <v>216</v>
      </c>
      <c r="G92" s="27">
        <v>119825042.06999999</v>
      </c>
    </row>
    <row r="93" spans="1:7" ht="15.75" customHeight="1">
      <c r="B93" s="12" t="s">
        <v>217</v>
      </c>
      <c r="C93" s="28" t="s">
        <v>218</v>
      </c>
      <c r="D93" s="27">
        <v>0</v>
      </c>
      <c r="F93" s="26" t="s">
        <v>219</v>
      </c>
      <c r="G93" s="27">
        <v>5142845</v>
      </c>
    </row>
    <row r="94" spans="1:7" ht="15.75" customHeight="1">
      <c r="B94" s="12" t="s">
        <v>220</v>
      </c>
      <c r="C94" s="26" t="s">
        <v>221</v>
      </c>
      <c r="D94" s="27">
        <v>0</v>
      </c>
      <c r="F94" s="26" t="s">
        <v>222</v>
      </c>
      <c r="G94" s="27">
        <v>1759222.62</v>
      </c>
    </row>
    <row r="95" spans="1:7" ht="15.75" customHeight="1">
      <c r="B95" s="12"/>
      <c r="C95" s="26" t="s">
        <v>223</v>
      </c>
      <c r="D95" s="27">
        <v>1534012.57</v>
      </c>
      <c r="F95" s="26" t="s">
        <v>224</v>
      </c>
      <c r="G95" s="27">
        <v>0</v>
      </c>
    </row>
    <row r="96" spans="1:7" ht="15.75" customHeight="1">
      <c r="C96" s="26" t="s">
        <v>225</v>
      </c>
      <c r="D96" s="27">
        <v>0</v>
      </c>
      <c r="F96" s="26" t="s">
        <v>226</v>
      </c>
      <c r="G96" s="27">
        <v>1386692.32</v>
      </c>
    </row>
    <row r="97" spans="3:7" ht="15.75" customHeight="1" thickBot="1">
      <c r="C97" s="50" t="s">
        <v>227</v>
      </c>
      <c r="D97" s="29">
        <v>5445485.4299999997</v>
      </c>
      <c r="F97" s="50" t="s">
        <v>228</v>
      </c>
      <c r="G97" s="29">
        <v>4476802.3499999996</v>
      </c>
    </row>
    <row r="98" spans="3:7" ht="15.75" customHeight="1" thickBot="1">
      <c r="C98" s="53" t="s">
        <v>229</v>
      </c>
      <c r="D98" s="54">
        <v>254744937.80999997</v>
      </c>
      <c r="F98" s="53" t="s">
        <v>230</v>
      </c>
      <c r="G98" s="54">
        <v>225133060.13999999</v>
      </c>
    </row>
    <row r="99" spans="3:7" ht="15.75" customHeight="1">
      <c r="C99" s="51" t="s">
        <v>219</v>
      </c>
      <c r="D99" s="52">
        <v>0</v>
      </c>
      <c r="F99" s="51" t="s">
        <v>231</v>
      </c>
      <c r="G99" s="52">
        <v>35445424.630000003</v>
      </c>
    </row>
    <row r="100" spans="3:7" ht="15.75" customHeight="1">
      <c r="C100" s="26" t="s">
        <v>222</v>
      </c>
      <c r="D100" s="27">
        <v>5352306.29</v>
      </c>
      <c r="F100" s="26" t="s">
        <v>232</v>
      </c>
      <c r="G100" s="27">
        <v>13785716.16</v>
      </c>
    </row>
    <row r="101" spans="3:7" ht="15.75" customHeight="1" thickBot="1">
      <c r="C101" s="50" t="s">
        <v>233</v>
      </c>
      <c r="D101" s="29">
        <v>117925</v>
      </c>
      <c r="F101" s="26" t="s">
        <v>234</v>
      </c>
      <c r="G101" s="27">
        <v>0</v>
      </c>
    </row>
    <row r="102" spans="3:7" ht="15.75" customHeight="1" thickBot="1">
      <c r="C102" s="53" t="s">
        <v>235</v>
      </c>
      <c r="D102" s="54">
        <v>5470231.29</v>
      </c>
      <c r="F102" s="26" t="s">
        <v>236</v>
      </c>
      <c r="G102" s="27">
        <v>21189897.800000001</v>
      </c>
    </row>
    <row r="103" spans="3:7" ht="15.75" customHeight="1" thickBot="1">
      <c r="C103" s="51" t="s">
        <v>193</v>
      </c>
      <c r="D103" s="52">
        <v>8094536.54</v>
      </c>
      <c r="F103" s="26" t="s">
        <v>237</v>
      </c>
      <c r="G103" s="27">
        <v>1390203.92</v>
      </c>
    </row>
    <row r="104" spans="3:7" ht="15.75" customHeight="1" thickBot="1">
      <c r="C104" s="26" t="s">
        <v>238</v>
      </c>
      <c r="D104" s="27">
        <v>9738844.3200000003</v>
      </c>
      <c r="F104" s="56" t="s">
        <v>239</v>
      </c>
      <c r="G104" s="63">
        <v>71811242.510000005</v>
      </c>
    </row>
    <row r="105" spans="3:7" ht="15.75" customHeight="1" thickBot="1">
      <c r="C105" s="26" t="s">
        <v>195</v>
      </c>
      <c r="D105" s="27">
        <v>0</v>
      </c>
      <c r="F105" s="53" t="s">
        <v>240</v>
      </c>
      <c r="G105" s="54">
        <v>96970171.120000005</v>
      </c>
    </row>
    <row r="106" spans="3:7" ht="15.75" customHeight="1">
      <c r="C106" s="26" t="s">
        <v>199</v>
      </c>
      <c r="D106" s="27">
        <v>0</v>
      </c>
      <c r="F106" s="51" t="s">
        <v>241</v>
      </c>
      <c r="G106" s="52">
        <v>0</v>
      </c>
    </row>
    <row r="107" spans="3:7" ht="15.75" customHeight="1" thickBot="1">
      <c r="C107" s="26" t="s">
        <v>202</v>
      </c>
      <c r="D107" s="27">
        <v>0</v>
      </c>
      <c r="F107" s="26" t="s">
        <v>242</v>
      </c>
      <c r="G107" s="27">
        <v>0</v>
      </c>
    </row>
    <row r="108" spans="3:7" ht="15.75" customHeight="1" thickBot="1">
      <c r="C108" s="26" t="s">
        <v>205</v>
      </c>
      <c r="D108" s="27">
        <v>0</v>
      </c>
      <c r="F108" s="25" t="s">
        <v>243</v>
      </c>
      <c r="G108" s="31">
        <v>0</v>
      </c>
    </row>
    <row r="109" spans="3:7" ht="15.75" customHeight="1" thickBot="1">
      <c r="C109" s="26" t="s">
        <v>208</v>
      </c>
      <c r="D109" s="27">
        <v>1081107.03</v>
      </c>
      <c r="F109" s="43" t="s">
        <v>244</v>
      </c>
      <c r="G109" s="44">
        <v>7145998494</v>
      </c>
    </row>
    <row r="110" spans="3:7" ht="15.75" customHeight="1" thickBot="1">
      <c r="C110" s="26" t="s">
        <v>245</v>
      </c>
      <c r="D110" s="27">
        <v>6455258.21</v>
      </c>
      <c r="F110" s="7"/>
      <c r="G110" s="16"/>
    </row>
    <row r="111" spans="3:7" ht="15.75" customHeight="1" thickBot="1">
      <c r="C111" s="26" t="s">
        <v>246</v>
      </c>
      <c r="D111" s="27">
        <v>12600766</v>
      </c>
      <c r="F111" s="46" t="s">
        <v>247</v>
      </c>
      <c r="G111" s="47">
        <v>411919035.98000145</v>
      </c>
    </row>
    <row r="112" spans="3:7" ht="15.75" customHeight="1">
      <c r="C112" s="26" t="s">
        <v>226</v>
      </c>
      <c r="D112" s="27">
        <v>7316152</v>
      </c>
      <c r="F112" s="14"/>
      <c r="G112" s="14"/>
    </row>
    <row r="113" spans="2:7" ht="15.75" customHeight="1" thickBot="1">
      <c r="C113" s="50" t="s">
        <v>248</v>
      </c>
      <c r="D113" s="29">
        <v>922241.19</v>
      </c>
      <c r="F113" s="14"/>
      <c r="G113" s="15"/>
    </row>
    <row r="114" spans="2:7" ht="15.75" customHeight="1" thickBot="1">
      <c r="B114" s="2" t="s">
        <v>249</v>
      </c>
      <c r="C114" s="53" t="s">
        <v>230</v>
      </c>
      <c r="D114" s="54">
        <v>46208905.289999999</v>
      </c>
      <c r="F114" s="14"/>
      <c r="G114" s="15"/>
    </row>
    <row r="115" spans="2:7" ht="15.75" customHeight="1">
      <c r="B115" s="2" t="s">
        <v>250</v>
      </c>
      <c r="C115" s="51" t="s">
        <v>234</v>
      </c>
      <c r="D115" s="52">
        <v>0</v>
      </c>
      <c r="F115" s="14"/>
      <c r="G115" s="15"/>
    </row>
    <row r="116" spans="2:7" ht="15.75" customHeight="1">
      <c r="B116" s="2" t="s">
        <v>251</v>
      </c>
      <c r="C116" s="26" t="s">
        <v>236</v>
      </c>
      <c r="D116" s="27">
        <v>10595872.65</v>
      </c>
      <c r="F116" s="14"/>
      <c r="G116" s="15"/>
    </row>
    <row r="117" spans="2:7" ht="15.75" customHeight="1" thickBot="1">
      <c r="B117" s="2" t="s">
        <v>252</v>
      </c>
      <c r="C117" s="26" t="s">
        <v>253</v>
      </c>
      <c r="D117" s="27">
        <v>294162.14</v>
      </c>
      <c r="F117" s="14"/>
      <c r="G117" s="15"/>
    </row>
    <row r="118" spans="2:7" ht="15.75" customHeight="1" thickBot="1">
      <c r="B118" s="2" t="s">
        <v>254</v>
      </c>
      <c r="C118" s="56" t="s">
        <v>239</v>
      </c>
      <c r="D118" s="63">
        <v>10890034.790000001</v>
      </c>
      <c r="F118" s="14"/>
      <c r="G118" s="15"/>
    </row>
    <row r="119" spans="2:7" ht="15.75" customHeight="1" thickBot="1">
      <c r="B119" s="2" t="s">
        <v>255</v>
      </c>
      <c r="C119" s="53" t="s">
        <v>256</v>
      </c>
      <c r="D119" s="54">
        <v>8061409.9299999997</v>
      </c>
      <c r="F119" s="14"/>
      <c r="G119" s="15"/>
    </row>
    <row r="120" spans="2:7" ht="15.75" customHeight="1">
      <c r="B120" s="2" t="s">
        <v>257</v>
      </c>
      <c r="C120" s="51" t="s">
        <v>258</v>
      </c>
      <c r="D120" s="52">
        <v>13323544</v>
      </c>
      <c r="F120" s="14"/>
      <c r="G120" s="15"/>
    </row>
    <row r="121" spans="2:7" ht="15.75" customHeight="1">
      <c r="B121" s="2" t="s">
        <v>259</v>
      </c>
      <c r="C121" s="26" t="s">
        <v>260</v>
      </c>
      <c r="D121" s="27">
        <v>0</v>
      </c>
      <c r="F121" s="14"/>
      <c r="G121" s="15"/>
    </row>
    <row r="122" spans="2:7" ht="15.75" customHeight="1">
      <c r="B122" s="2" t="s">
        <v>261</v>
      </c>
      <c r="C122" s="26" t="s">
        <v>262</v>
      </c>
      <c r="D122" s="27">
        <v>0</v>
      </c>
      <c r="F122" s="14"/>
      <c r="G122" s="15"/>
    </row>
    <row r="123" spans="2:7" ht="15.75" customHeight="1" thickBot="1">
      <c r="B123" s="2" t="s">
        <v>263</v>
      </c>
      <c r="C123" s="50" t="s">
        <v>264</v>
      </c>
      <c r="D123" s="29">
        <v>297304.83</v>
      </c>
      <c r="F123" s="14"/>
      <c r="G123" s="15"/>
    </row>
    <row r="124" spans="2:7" ht="15.75" customHeight="1" thickBot="1">
      <c r="C124" s="53" t="s">
        <v>265</v>
      </c>
      <c r="D124" s="54">
        <v>13620848.83</v>
      </c>
      <c r="F124" s="14"/>
      <c r="G124" s="15"/>
    </row>
    <row r="125" spans="2:7" ht="15.75" customHeight="1">
      <c r="B125" s="2" t="s">
        <v>266</v>
      </c>
      <c r="C125" s="51" t="s">
        <v>267</v>
      </c>
      <c r="D125" s="52">
        <v>3155906.57</v>
      </c>
      <c r="F125" s="14"/>
      <c r="G125" s="15"/>
    </row>
    <row r="126" spans="2:7" ht="15.75" customHeight="1">
      <c r="B126" s="2" t="s">
        <v>268</v>
      </c>
      <c r="C126" s="26" t="s">
        <v>269</v>
      </c>
      <c r="D126" s="27">
        <v>0</v>
      </c>
      <c r="F126" s="14"/>
      <c r="G126" s="15"/>
    </row>
    <row r="127" spans="2:7" ht="15.75" customHeight="1" thickBot="1">
      <c r="B127" s="2" t="s">
        <v>270</v>
      </c>
      <c r="C127" s="26" t="s">
        <v>271</v>
      </c>
      <c r="D127" s="27">
        <v>0</v>
      </c>
      <c r="F127" s="14"/>
      <c r="G127" s="15"/>
    </row>
    <row r="128" spans="2:7" ht="15.75" customHeight="1" thickBot="1">
      <c r="C128" s="25" t="s">
        <v>272</v>
      </c>
      <c r="D128" s="31">
        <v>3155906.57</v>
      </c>
      <c r="F128" s="14"/>
      <c r="G128" s="15"/>
    </row>
    <row r="129" spans="2:7" ht="15.75" customHeight="1" thickBot="1">
      <c r="C129" s="43" t="s">
        <v>273</v>
      </c>
      <c r="D129" s="44">
        <v>342152274.50999999</v>
      </c>
      <c r="F129" s="14"/>
      <c r="G129" s="15"/>
    </row>
    <row r="130" spans="2:7" ht="15.75" customHeight="1">
      <c r="F130" s="14"/>
      <c r="G130" s="15"/>
    </row>
    <row r="131" spans="2:7" ht="15.75" customHeight="1">
      <c r="B131" s="2" t="s">
        <v>274</v>
      </c>
      <c r="C131" s="32" t="s">
        <v>275</v>
      </c>
      <c r="D131" s="33">
        <v>69766761.470001459</v>
      </c>
      <c r="F131" s="14"/>
      <c r="G131" s="15"/>
    </row>
    <row r="132" spans="2:7" ht="15.75" customHeight="1" thickBot="1">
      <c r="B132" s="2" t="s">
        <v>276</v>
      </c>
      <c r="C132" s="14"/>
      <c r="D132" s="15"/>
      <c r="F132" s="14"/>
      <c r="G132" s="15"/>
    </row>
    <row r="133" spans="2:7" ht="15.75" customHeight="1" thickBot="1">
      <c r="B133" s="2" t="s">
        <v>277</v>
      </c>
      <c r="C133" s="34" t="s">
        <v>278</v>
      </c>
      <c r="D133" s="45">
        <v>2024</v>
      </c>
      <c r="F133" s="34" t="s">
        <v>279</v>
      </c>
      <c r="G133" s="45">
        <v>2024</v>
      </c>
    </row>
    <row r="134" spans="2:7" ht="15.75" customHeight="1">
      <c r="B134" s="2" t="s">
        <v>280</v>
      </c>
      <c r="C134" s="26" t="s">
        <v>219</v>
      </c>
      <c r="D134" s="27">
        <v>2634589.86</v>
      </c>
      <c r="F134" s="26" t="s">
        <v>281</v>
      </c>
      <c r="G134" s="27">
        <v>0</v>
      </c>
    </row>
    <row r="135" spans="2:7" ht="15.75" customHeight="1">
      <c r="B135" s="2" t="s">
        <v>282</v>
      </c>
      <c r="C135" s="26" t="s">
        <v>283</v>
      </c>
      <c r="D135" s="27">
        <v>0</v>
      </c>
      <c r="F135" s="26" t="s">
        <v>284</v>
      </c>
      <c r="G135" s="27">
        <v>22356290.52</v>
      </c>
    </row>
    <row r="136" spans="2:7" ht="15.75" customHeight="1">
      <c r="B136" s="2" t="s">
        <v>285</v>
      </c>
      <c r="C136" s="26" t="s">
        <v>286</v>
      </c>
      <c r="D136" s="27">
        <v>10944814.9</v>
      </c>
      <c r="F136" s="26" t="s">
        <v>287</v>
      </c>
      <c r="G136" s="27">
        <v>13058602.960000001</v>
      </c>
    </row>
    <row r="137" spans="2:7" ht="15.75" customHeight="1">
      <c r="B137" s="2" t="s">
        <v>288</v>
      </c>
      <c r="C137" s="26" t="s">
        <v>289</v>
      </c>
      <c r="D137" s="27">
        <v>571465.98</v>
      </c>
      <c r="F137" s="26" t="s">
        <v>290</v>
      </c>
      <c r="G137" s="27">
        <v>0</v>
      </c>
    </row>
    <row r="138" spans="2:7" ht="15.75" customHeight="1">
      <c r="B138" s="2" t="s">
        <v>291</v>
      </c>
      <c r="C138" s="26" t="s">
        <v>292</v>
      </c>
      <c r="D138" s="27">
        <v>26557564</v>
      </c>
      <c r="F138" s="26" t="s">
        <v>293</v>
      </c>
      <c r="G138" s="27">
        <v>0</v>
      </c>
    </row>
    <row r="139" spans="2:7" ht="15.75" customHeight="1">
      <c r="B139" s="2" t="s">
        <v>294</v>
      </c>
      <c r="C139" s="26" t="s">
        <v>295</v>
      </c>
      <c r="D139" s="27">
        <v>0</v>
      </c>
      <c r="F139" s="26" t="s">
        <v>296</v>
      </c>
      <c r="G139" s="27">
        <v>0</v>
      </c>
    </row>
    <row r="140" spans="2:7" ht="15.75" customHeight="1">
      <c r="B140" s="2" t="s">
        <v>297</v>
      </c>
      <c r="C140" s="26" t="s">
        <v>298</v>
      </c>
      <c r="D140" s="27">
        <v>0</v>
      </c>
      <c r="F140" s="26" t="s">
        <v>299</v>
      </c>
      <c r="G140" s="27">
        <v>0</v>
      </c>
    </row>
    <row r="141" spans="2:7" ht="15.75" customHeight="1">
      <c r="B141" s="2" t="s">
        <v>300</v>
      </c>
      <c r="C141" s="26" t="s">
        <v>301</v>
      </c>
      <c r="D141" s="27">
        <v>850000</v>
      </c>
      <c r="F141" s="26" t="s">
        <v>302</v>
      </c>
      <c r="G141" s="27">
        <v>39598163.93</v>
      </c>
    </row>
    <row r="142" spans="2:7" ht="15.75" customHeight="1">
      <c r="C142" s="26" t="s">
        <v>303</v>
      </c>
      <c r="D142" s="27">
        <v>0</v>
      </c>
      <c r="F142" s="26" t="s">
        <v>304</v>
      </c>
      <c r="G142" s="27">
        <v>3619906.7</v>
      </c>
    </row>
    <row r="143" spans="2:7" ht="15.75" customHeight="1" thickBot="1">
      <c r="B143" s="2" t="s">
        <v>305</v>
      </c>
      <c r="C143" s="26" t="s">
        <v>306</v>
      </c>
      <c r="D143" s="27">
        <v>7972363.8499999996</v>
      </c>
      <c r="F143" s="50" t="s">
        <v>307</v>
      </c>
      <c r="G143" s="29">
        <v>309515.12</v>
      </c>
    </row>
    <row r="144" spans="2:7" ht="15.75" customHeight="1" thickBot="1">
      <c r="B144" s="2" t="s">
        <v>308</v>
      </c>
      <c r="C144" s="50" t="s">
        <v>309</v>
      </c>
      <c r="D144" s="29">
        <v>957743.87</v>
      </c>
      <c r="F144" s="53" t="s">
        <v>310</v>
      </c>
      <c r="G144" s="54">
        <v>78942479.230000004</v>
      </c>
    </row>
    <row r="145" spans="2:7" ht="15.75" customHeight="1" thickBot="1">
      <c r="B145" s="2" t="s">
        <v>311</v>
      </c>
      <c r="C145" s="53" t="s">
        <v>312</v>
      </c>
      <c r="D145" s="54">
        <v>50488542.460000001</v>
      </c>
      <c r="F145" s="51" t="s">
        <v>313</v>
      </c>
      <c r="G145" s="52">
        <v>8943380.25</v>
      </c>
    </row>
    <row r="146" spans="2:7" ht="15.75" customHeight="1">
      <c r="C146" s="51" t="s">
        <v>314</v>
      </c>
      <c r="D146" s="52">
        <v>3272914</v>
      </c>
      <c r="F146" s="26" t="s">
        <v>315</v>
      </c>
      <c r="G146" s="27">
        <v>37554978.780000001</v>
      </c>
    </row>
    <row r="147" spans="2:7" ht="15.75" customHeight="1">
      <c r="C147" s="26" t="s">
        <v>316</v>
      </c>
      <c r="D147" s="27">
        <v>689043</v>
      </c>
      <c r="F147" s="26" t="s">
        <v>317</v>
      </c>
      <c r="G147" s="27">
        <v>0</v>
      </c>
    </row>
    <row r="148" spans="2:7" ht="15.75" customHeight="1">
      <c r="B148" s="2" t="s">
        <v>318</v>
      </c>
      <c r="C148" s="26" t="s">
        <v>319</v>
      </c>
      <c r="D148" s="27">
        <v>6812541.9400000004</v>
      </c>
      <c r="F148" s="26" t="s">
        <v>320</v>
      </c>
      <c r="G148" s="27">
        <v>0</v>
      </c>
    </row>
    <row r="149" spans="2:7" ht="15.75" customHeight="1">
      <c r="B149" s="2" t="s">
        <v>321</v>
      </c>
      <c r="C149" s="26" t="s">
        <v>322</v>
      </c>
      <c r="D149" s="27">
        <v>0</v>
      </c>
      <c r="F149" s="26" t="s">
        <v>323</v>
      </c>
      <c r="G149" s="27">
        <v>0</v>
      </c>
    </row>
    <row r="150" spans="2:7" ht="15.75" customHeight="1">
      <c r="B150" s="2" t="s">
        <v>324</v>
      </c>
      <c r="C150" s="26" t="s">
        <v>325</v>
      </c>
      <c r="D150" s="27">
        <v>0</v>
      </c>
      <c r="F150" s="26" t="s">
        <v>326</v>
      </c>
      <c r="G150" s="27">
        <v>30177</v>
      </c>
    </row>
    <row r="151" spans="2:7" ht="15.75" customHeight="1">
      <c r="B151" s="2" t="s">
        <v>327</v>
      </c>
      <c r="C151" s="26" t="s">
        <v>328</v>
      </c>
      <c r="D151" s="27">
        <v>19077148.239999998</v>
      </c>
      <c r="F151" s="26" t="s">
        <v>329</v>
      </c>
      <c r="G151" s="27">
        <v>0</v>
      </c>
    </row>
    <row r="152" spans="2:7" ht="15.75" customHeight="1">
      <c r="C152" s="26" t="s">
        <v>330</v>
      </c>
      <c r="D152" s="27">
        <v>0</v>
      </c>
      <c r="F152" s="26" t="s">
        <v>331</v>
      </c>
      <c r="G152" s="27">
        <v>0</v>
      </c>
    </row>
    <row r="153" spans="2:7" ht="15.75" customHeight="1">
      <c r="B153" s="2" t="s">
        <v>332</v>
      </c>
      <c r="C153" s="26" t="s">
        <v>333</v>
      </c>
      <c r="D153" s="27">
        <v>0</v>
      </c>
      <c r="F153" s="26" t="s">
        <v>334</v>
      </c>
      <c r="G153" s="27">
        <v>0</v>
      </c>
    </row>
    <row r="154" spans="2:7" ht="15.75" customHeight="1">
      <c r="B154" s="2" t="s">
        <v>335</v>
      </c>
      <c r="C154" s="26" t="s">
        <v>336</v>
      </c>
      <c r="D154" s="27">
        <v>0</v>
      </c>
      <c r="F154" s="26" t="s">
        <v>337</v>
      </c>
      <c r="G154" s="27">
        <v>0</v>
      </c>
    </row>
    <row r="155" spans="2:7" ht="15.75" customHeight="1">
      <c r="B155" s="2" t="s">
        <v>338</v>
      </c>
      <c r="C155" s="26" t="s">
        <v>339</v>
      </c>
      <c r="D155" s="27">
        <v>99784</v>
      </c>
      <c r="F155" s="26" t="s">
        <v>340</v>
      </c>
      <c r="G155" s="27">
        <v>0</v>
      </c>
    </row>
    <row r="156" spans="2:7" ht="15.75" customHeight="1">
      <c r="C156" s="26" t="s">
        <v>341</v>
      </c>
      <c r="D156" s="27">
        <v>0</v>
      </c>
      <c r="F156" s="26" t="s">
        <v>342</v>
      </c>
      <c r="G156" s="27">
        <v>2097307.86</v>
      </c>
    </row>
    <row r="157" spans="2:7" ht="15.75" customHeight="1" thickBot="1">
      <c r="C157" s="26" t="s">
        <v>343</v>
      </c>
      <c r="D157" s="27">
        <v>0</v>
      </c>
      <c r="F157" s="26" t="s">
        <v>344</v>
      </c>
      <c r="G157" s="27">
        <v>234169.07</v>
      </c>
    </row>
    <row r="158" spans="2:7" ht="15.75" customHeight="1" thickBot="1">
      <c r="C158" s="26" t="s">
        <v>345</v>
      </c>
      <c r="D158" s="27">
        <v>213526</v>
      </c>
      <c r="F158" s="25" t="s">
        <v>346</v>
      </c>
      <c r="G158" s="31">
        <v>48860012.960000001</v>
      </c>
    </row>
    <row r="159" spans="2:7" ht="15.75" customHeight="1" thickBot="1">
      <c r="C159" s="26" t="s">
        <v>347</v>
      </c>
      <c r="D159" s="27">
        <v>10651219.289999999</v>
      </c>
      <c r="E159" s="40"/>
      <c r="F159" s="43" t="s">
        <v>348</v>
      </c>
      <c r="G159" s="44">
        <v>30082466.270000003</v>
      </c>
    </row>
    <row r="160" spans="2:7" ht="15.75" customHeight="1" thickBot="1">
      <c r="C160" s="26" t="s">
        <v>349</v>
      </c>
      <c r="D160" s="27">
        <v>831291.02</v>
      </c>
      <c r="E160" s="40"/>
    </row>
    <row r="161" spans="3:7" ht="15.75" customHeight="1" thickBot="1">
      <c r="C161" s="25" t="s">
        <v>350</v>
      </c>
      <c r="D161" s="31">
        <v>41647467.490000002</v>
      </c>
      <c r="E161" s="40"/>
      <c r="F161" s="46" t="s">
        <v>351</v>
      </c>
      <c r="G161" s="47">
        <v>108690302.71000147</v>
      </c>
    </row>
    <row r="162" spans="3:7" ht="15.75" customHeight="1" thickBot="1">
      <c r="C162" s="43" t="s">
        <v>352</v>
      </c>
      <c r="D162" s="44">
        <v>8841074.9699999988</v>
      </c>
    </row>
    <row r="163" spans="3:7" ht="15.75" customHeight="1" thickBot="1">
      <c r="F163" s="34" t="s">
        <v>353</v>
      </c>
      <c r="G163" s="45">
        <v>2024</v>
      </c>
    </row>
    <row r="164" spans="3:7" ht="15.75" customHeight="1">
      <c r="F164" s="26" t="s">
        <v>354</v>
      </c>
      <c r="G164" s="27">
        <v>0</v>
      </c>
    </row>
    <row r="165" spans="3:7" ht="15.75" customHeight="1">
      <c r="F165" s="26" t="s">
        <v>355</v>
      </c>
      <c r="G165" s="27">
        <v>0</v>
      </c>
    </row>
    <row r="166" spans="3:7" ht="15.75" customHeight="1" thickBot="1">
      <c r="F166" s="50" t="s">
        <v>356</v>
      </c>
      <c r="G166" s="29">
        <v>0</v>
      </c>
    </row>
    <row r="167" spans="3:7" ht="15.75" customHeight="1" thickBot="1">
      <c r="F167" s="53" t="s">
        <v>357</v>
      </c>
      <c r="G167" s="54">
        <v>0</v>
      </c>
    </row>
    <row r="168" spans="3:7" ht="15.75" customHeight="1" thickBot="1"/>
    <row r="169" spans="3:7" ht="15.75" customHeight="1" thickBot="1">
      <c r="F169" s="48" t="s">
        <v>358</v>
      </c>
      <c r="G169" s="49">
        <v>108690302.71000147</v>
      </c>
    </row>
    <row r="170" spans="3:7" ht="15.75" customHeight="1"/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ht="15.75" customHeight="1"/>
    <row r="178" ht="15.7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.75" customHeight="1"/>
    <row r="188" ht="15.75" customHeight="1"/>
    <row r="189" ht="15.75" customHeight="1"/>
    <row r="190" ht="15.75" customHeight="1"/>
    <row r="191" ht="15.75" customHeight="1"/>
    <row r="192" ht="13.5" customHeight="1"/>
    <row r="193" spans="1:8" ht="13.5" customHeight="1"/>
    <row r="194" spans="1:8" ht="13.5" customHeight="1"/>
    <row r="195" spans="1:8" s="18" customFormat="1" ht="13.5" customHeight="1">
      <c r="A195" s="17"/>
      <c r="B195" s="4"/>
      <c r="C195" s="3"/>
      <c r="D195" s="3"/>
      <c r="E195" s="38"/>
      <c r="F195" s="3"/>
      <c r="G195" s="3"/>
      <c r="H195" s="5"/>
    </row>
    <row r="196" spans="1:8" s="18" customFormat="1">
      <c r="A196" s="17"/>
      <c r="B196" s="4"/>
      <c r="C196" s="3"/>
      <c r="D196" s="3"/>
      <c r="E196" s="38"/>
      <c r="F196" s="3"/>
      <c r="G196" s="3"/>
      <c r="H196" s="5"/>
    </row>
    <row r="197" spans="1:8" s="18" customFormat="1">
      <c r="A197" s="17"/>
      <c r="B197" s="4"/>
      <c r="C197" s="3"/>
      <c r="D197" s="3"/>
      <c r="E197" s="38"/>
      <c r="F197" s="3"/>
      <c r="G197" s="3"/>
    </row>
    <row r="198" spans="1:8" s="18" customFormat="1">
      <c r="A198" s="17"/>
      <c r="B198" s="4"/>
      <c r="C198" s="3"/>
      <c r="D198" s="3"/>
      <c r="E198" s="38"/>
      <c r="F198" s="3"/>
      <c r="G198" s="3"/>
    </row>
    <row r="199" spans="1:8" s="18" customFormat="1">
      <c r="A199" s="17"/>
      <c r="B199" s="4"/>
      <c r="C199" s="3"/>
      <c r="D199" s="3"/>
      <c r="E199" s="38"/>
      <c r="F199" s="3"/>
      <c r="G199" s="3"/>
    </row>
    <row r="200" spans="1:8" s="18" customFormat="1">
      <c r="A200" s="17"/>
      <c r="B200" s="4"/>
      <c r="C200" s="3"/>
      <c r="D200" s="3"/>
      <c r="E200" s="38"/>
      <c r="F200" s="3"/>
      <c r="G200" s="3"/>
    </row>
    <row r="201" spans="1:8" s="18" customFormat="1">
      <c r="A201" s="17"/>
      <c r="B201" s="4"/>
      <c r="C201" s="3"/>
      <c r="D201" s="3"/>
      <c r="E201" s="38"/>
      <c r="F201" s="3"/>
      <c r="G201" s="3"/>
    </row>
    <row r="202" spans="1:8" s="18" customFormat="1">
      <c r="A202" s="17"/>
      <c r="B202" s="4"/>
      <c r="C202" s="3"/>
      <c r="D202" s="3"/>
      <c r="E202" s="38"/>
      <c r="F202" s="3"/>
      <c r="G202" s="3"/>
    </row>
    <row r="203" spans="1:8" s="18" customFormat="1">
      <c r="B203" s="4"/>
      <c r="C203" s="3"/>
      <c r="D203" s="3"/>
      <c r="E203" s="38"/>
      <c r="F203" s="3"/>
      <c r="G203" s="3"/>
    </row>
    <row r="204" spans="1:8" s="18" customFormat="1">
      <c r="B204" s="4"/>
      <c r="C204" s="3"/>
      <c r="D204" s="3"/>
      <c r="E204" s="38"/>
      <c r="F204" s="3"/>
      <c r="G204" s="3"/>
    </row>
    <row r="205" spans="1:8" s="18" customFormat="1">
      <c r="B205" s="4"/>
      <c r="C205" s="3"/>
      <c r="D205" s="3"/>
      <c r="E205" s="38"/>
      <c r="F205" s="3"/>
      <c r="G205" s="3"/>
    </row>
    <row r="206" spans="1:8" s="18" customFormat="1">
      <c r="B206" s="4"/>
      <c r="C206" s="3"/>
      <c r="D206" s="3"/>
      <c r="E206" s="38"/>
      <c r="F206" s="3"/>
      <c r="G206" s="3"/>
    </row>
    <row r="207" spans="1:8" s="18" customFormat="1">
      <c r="B207" s="4"/>
      <c r="C207" s="3"/>
      <c r="D207" s="3"/>
      <c r="E207" s="38"/>
      <c r="F207" s="3"/>
      <c r="G207" s="3"/>
    </row>
    <row r="208" spans="1:8" s="18" customFormat="1">
      <c r="B208" s="4"/>
      <c r="C208" s="3"/>
      <c r="D208" s="3"/>
      <c r="E208" s="38"/>
      <c r="F208" s="3"/>
      <c r="G208" s="3"/>
    </row>
    <row r="209" spans="2:7" s="18" customFormat="1">
      <c r="B209" s="4"/>
      <c r="C209" s="3"/>
      <c r="D209" s="3"/>
      <c r="E209" s="38"/>
      <c r="F209" s="3"/>
      <c r="G209" s="3"/>
    </row>
    <row r="210" spans="2:7" s="18" customFormat="1">
      <c r="B210" s="4"/>
      <c r="C210" s="3"/>
      <c r="D210" s="3"/>
      <c r="E210" s="38"/>
      <c r="F210" s="3"/>
      <c r="G210" s="3"/>
    </row>
    <row r="211" spans="2:7" s="18" customFormat="1">
      <c r="B211" s="4"/>
      <c r="C211" s="3"/>
      <c r="D211" s="3"/>
      <c r="E211" s="38"/>
      <c r="F211" s="3"/>
      <c r="G211" s="3"/>
    </row>
    <row r="212" spans="2:7" s="18" customFormat="1">
      <c r="B212" s="4"/>
      <c r="C212" s="3"/>
      <c r="D212" s="3"/>
      <c r="E212" s="38"/>
      <c r="F212" s="3"/>
      <c r="G212" s="3"/>
    </row>
    <row r="213" spans="2:7" s="18" customFormat="1">
      <c r="B213" s="4"/>
      <c r="C213" s="3"/>
      <c r="D213" s="3"/>
      <c r="E213" s="38"/>
      <c r="F213" s="3"/>
      <c r="G213" s="3"/>
    </row>
    <row r="214" spans="2:7" s="18" customFormat="1">
      <c r="B214" s="4"/>
      <c r="C214" s="3"/>
      <c r="D214" s="3"/>
      <c r="E214" s="38"/>
      <c r="F214" s="3"/>
      <c r="G214" s="3"/>
    </row>
    <row r="215" spans="2:7" s="18" customFormat="1">
      <c r="B215" s="4"/>
      <c r="C215" s="3"/>
      <c r="D215" s="3"/>
      <c r="E215" s="38"/>
      <c r="F215" s="3"/>
      <c r="G215" s="3"/>
    </row>
    <row r="216" spans="2:7" s="18" customFormat="1">
      <c r="B216" s="4"/>
      <c r="C216" s="3"/>
      <c r="D216" s="3"/>
      <c r="E216" s="38"/>
      <c r="F216" s="3"/>
      <c r="G216" s="3"/>
    </row>
    <row r="217" spans="2:7" s="18" customFormat="1">
      <c r="B217" s="4"/>
      <c r="C217" s="3"/>
      <c r="D217" s="3"/>
      <c r="E217" s="38"/>
      <c r="F217" s="3"/>
      <c r="G217" s="3"/>
    </row>
    <row r="218" spans="2:7" s="18" customFormat="1">
      <c r="B218" s="4"/>
      <c r="C218" s="3"/>
      <c r="D218" s="3"/>
      <c r="E218" s="38"/>
      <c r="F218" s="3"/>
      <c r="G218" s="3"/>
    </row>
    <row r="219" spans="2:7" s="18" customFormat="1">
      <c r="B219" s="4"/>
      <c r="C219" s="3"/>
      <c r="D219" s="3"/>
      <c r="E219" s="38"/>
      <c r="F219" s="3"/>
      <c r="G219" s="3"/>
    </row>
    <row r="220" spans="2:7" s="18" customFormat="1">
      <c r="B220" s="4"/>
      <c r="C220" s="3"/>
      <c r="D220" s="3"/>
      <c r="E220" s="38"/>
      <c r="F220" s="3"/>
      <c r="G220" s="3"/>
    </row>
    <row r="221" spans="2:7" s="18" customFormat="1">
      <c r="B221" s="4"/>
      <c r="C221" s="3"/>
      <c r="D221" s="3"/>
      <c r="E221" s="38"/>
      <c r="F221" s="3"/>
      <c r="G221" s="3"/>
    </row>
    <row r="222" spans="2:7" s="18" customFormat="1">
      <c r="B222" s="4"/>
      <c r="C222" s="3"/>
      <c r="D222" s="3"/>
      <c r="E222" s="38"/>
      <c r="F222" s="3"/>
      <c r="G222" s="3"/>
    </row>
    <row r="223" spans="2:7" s="18" customFormat="1">
      <c r="B223" s="4"/>
      <c r="C223" s="3"/>
      <c r="D223" s="3"/>
      <c r="E223" s="38"/>
      <c r="F223" s="3"/>
      <c r="G223" s="3"/>
    </row>
    <row r="224" spans="2:7" s="18" customFormat="1">
      <c r="B224" s="4"/>
      <c r="C224" s="3"/>
      <c r="D224" s="3"/>
      <c r="E224" s="38"/>
      <c r="F224" s="3"/>
      <c r="G224" s="3"/>
    </row>
    <row r="225" spans="8:8">
      <c r="H225" s="18"/>
    </row>
    <row r="226" spans="8:8">
      <c r="H226" s="18"/>
    </row>
  </sheetData>
  <sheetProtection selectLockedCells="1" selectUnlockedCells="1"/>
  <mergeCells count="4">
    <mergeCell ref="C2:D2"/>
    <mergeCell ref="C3:D3"/>
    <mergeCell ref="C4:D4"/>
    <mergeCell ref="C5:D5"/>
  </mergeCells>
  <conditionalFormatting sqref="D10:D22">
    <cfRule type="cellIs" priority="36" stopIfTrue="1" operator="between">
      <formula>0.1</formula>
      <formula>50</formula>
    </cfRule>
    <cfRule type="cellIs" priority="35" stopIfTrue="1" operator="between">
      <formula>-0.1</formula>
      <formula>-50</formula>
    </cfRule>
  </conditionalFormatting>
  <conditionalFormatting sqref="D25:D31">
    <cfRule type="cellIs" priority="38" stopIfTrue="1" operator="between">
      <formula>0.1</formula>
      <formula>50</formula>
    </cfRule>
    <cfRule type="cellIs" priority="37" stopIfTrue="1" operator="between">
      <formula>-0.1</formula>
      <formula>-50</formula>
    </cfRule>
  </conditionalFormatting>
  <conditionalFormatting sqref="D33:D37">
    <cfRule type="cellIs" priority="40" stopIfTrue="1" operator="between">
      <formula>0.1</formula>
      <formula>50</formula>
    </cfRule>
    <cfRule type="cellIs" priority="39" stopIfTrue="1" operator="between">
      <formula>-0.1</formula>
      <formula>-50</formula>
    </cfRule>
  </conditionalFormatting>
  <conditionalFormatting sqref="D39:D49">
    <cfRule type="cellIs" priority="42" stopIfTrue="1" operator="between">
      <formula>0.1</formula>
      <formula>50</formula>
    </cfRule>
    <cfRule type="cellIs" priority="41" stopIfTrue="1" operator="between">
      <formula>-0.1</formula>
      <formula>-50</formula>
    </cfRule>
  </conditionalFormatting>
  <conditionalFormatting sqref="D52:D54">
    <cfRule type="cellIs" priority="20" stopIfTrue="1" operator="between">
      <formula>0.1</formula>
      <formula>50</formula>
    </cfRule>
    <cfRule type="cellIs" priority="19" stopIfTrue="1" operator="between">
      <formula>-0.1</formula>
      <formula>-50</formula>
    </cfRule>
  </conditionalFormatting>
  <conditionalFormatting sqref="D57 G168">
    <cfRule type="cellIs" dxfId="289" priority="79" stopIfTrue="1" operator="between">
      <formula>-0.1</formula>
      <formula>-50</formula>
    </cfRule>
    <cfRule type="cellIs" dxfId="288" priority="80" stopIfTrue="1" operator="between">
      <formula>0.1</formula>
      <formula>50</formula>
    </cfRule>
  </conditionalFormatting>
  <conditionalFormatting sqref="D59:D62">
    <cfRule type="cellIs" priority="18" stopIfTrue="1" operator="between">
      <formula>0.1</formula>
      <formula>50</formula>
    </cfRule>
    <cfRule type="cellIs" priority="17" stopIfTrue="1" operator="between">
      <formula>-0.1</formula>
      <formula>-50</formula>
    </cfRule>
  </conditionalFormatting>
  <conditionalFormatting sqref="D88:D97">
    <cfRule type="cellIs" priority="75" stopIfTrue="1" operator="between">
      <formula>-0.1</formula>
      <formula>-50</formula>
    </cfRule>
    <cfRule type="cellIs" priority="76" stopIfTrue="1" operator="between">
      <formula>0.1</formula>
      <formula>50</formula>
    </cfRule>
  </conditionalFormatting>
  <conditionalFormatting sqref="D99:D101">
    <cfRule type="cellIs" priority="72" stopIfTrue="1" operator="between">
      <formula>0.1</formula>
      <formula>50</formula>
    </cfRule>
    <cfRule type="cellIs" priority="71" stopIfTrue="1" operator="between">
      <formula>-0.1</formula>
      <formula>-50</formula>
    </cfRule>
  </conditionalFormatting>
  <conditionalFormatting sqref="D103:D113">
    <cfRule type="cellIs" priority="70" stopIfTrue="1" operator="between">
      <formula>0.1</formula>
      <formula>50</formula>
    </cfRule>
    <cfRule type="cellIs" priority="69" stopIfTrue="1" operator="between">
      <formula>-0.1</formula>
      <formula>-50</formula>
    </cfRule>
  </conditionalFormatting>
  <conditionalFormatting sqref="D115:D117">
    <cfRule type="cellIs" priority="64" stopIfTrue="1" operator="between">
      <formula>0.1</formula>
      <formula>50</formula>
    </cfRule>
    <cfRule type="cellIs" priority="63" stopIfTrue="1" operator="between">
      <formula>-0.1</formula>
      <formula>-50</formula>
    </cfRule>
  </conditionalFormatting>
  <conditionalFormatting sqref="D120:D123">
    <cfRule type="cellIs" priority="61" stopIfTrue="1" operator="between">
      <formula>-0.1</formula>
      <formula>-50</formula>
    </cfRule>
    <cfRule type="cellIs" priority="62" stopIfTrue="1" operator="between">
      <formula>0.1</formula>
      <formula>50</formula>
    </cfRule>
  </conditionalFormatting>
  <conditionalFormatting sqref="D125:D127">
    <cfRule type="cellIs" priority="60" stopIfTrue="1" operator="between">
      <formula>0.1</formula>
      <formula>50</formula>
    </cfRule>
    <cfRule type="cellIs" priority="59" stopIfTrue="1" operator="between">
      <formula>-0.1</formula>
      <formula>-50</formula>
    </cfRule>
  </conditionalFormatting>
  <conditionalFormatting sqref="D130 D132">
    <cfRule type="cellIs" dxfId="287" priority="82" stopIfTrue="1" operator="between">
      <formula>0.1</formula>
      <formula>50</formula>
    </cfRule>
    <cfRule type="cellIs" dxfId="286" priority="81" stopIfTrue="1" operator="between">
      <formula>-0.1</formula>
      <formula>-50</formula>
    </cfRule>
  </conditionalFormatting>
  <conditionalFormatting sqref="D131">
    <cfRule type="cellIs" priority="14" stopIfTrue="1" operator="between">
      <formula>0.1</formula>
      <formula>50</formula>
    </cfRule>
    <cfRule type="cellIs" priority="13" stopIfTrue="1" operator="between">
      <formula>-0.1</formula>
      <formula>-50</formula>
    </cfRule>
  </conditionalFormatting>
  <conditionalFormatting sqref="D134:D144">
    <cfRule type="cellIs" priority="6" stopIfTrue="1" operator="between">
      <formula>0.1</formula>
      <formula>50</formula>
    </cfRule>
    <cfRule type="cellIs" priority="5" stopIfTrue="1" operator="between">
      <formula>-0.1</formula>
      <formula>-50</formula>
    </cfRule>
  </conditionalFormatting>
  <conditionalFormatting sqref="D146:D160">
    <cfRule type="cellIs" priority="7" stopIfTrue="1" operator="between">
      <formula>-0.1</formula>
      <formula>-50</formula>
    </cfRule>
    <cfRule type="cellIs" priority="8" stopIfTrue="1" operator="between">
      <formula>0.1</formula>
      <formula>50</formula>
    </cfRule>
  </conditionalFormatting>
  <conditionalFormatting sqref="G10:G81">
    <cfRule type="cellIs" priority="22" stopIfTrue="1" operator="between">
      <formula>0.1</formula>
      <formula>50</formula>
    </cfRule>
    <cfRule type="cellIs" priority="21" stopIfTrue="1" operator="between">
      <formula>-0.1</formula>
      <formula>-50</formula>
    </cfRule>
  </conditionalFormatting>
  <conditionalFormatting sqref="G83:G97">
    <cfRule type="cellIs" priority="73" stopIfTrue="1" operator="between">
      <formula>-0.1</formula>
      <formula>-50</formula>
    </cfRule>
    <cfRule type="cellIs" priority="74" stopIfTrue="1" operator="between">
      <formula>0.1</formula>
      <formula>50</formula>
    </cfRule>
  </conditionalFormatting>
  <conditionalFormatting sqref="G99:G103">
    <cfRule type="cellIs" priority="67" stopIfTrue="1" operator="between">
      <formula>-0.1</formula>
      <formula>-50</formula>
    </cfRule>
    <cfRule type="cellIs" priority="68" stopIfTrue="1" operator="between">
      <formula>0.1</formula>
      <formula>50</formula>
    </cfRule>
  </conditionalFormatting>
  <conditionalFormatting sqref="G106:G107">
    <cfRule type="cellIs" priority="65" stopIfTrue="1" operator="between">
      <formula>-0.1</formula>
      <formula>-50</formula>
    </cfRule>
    <cfRule type="cellIs" priority="66" stopIfTrue="1" operator="between">
      <formula>0.1</formula>
      <formula>50</formula>
    </cfRule>
  </conditionalFormatting>
  <conditionalFormatting sqref="G110">
    <cfRule type="cellIs" dxfId="285" priority="83" stopIfTrue="1" operator="between">
      <formula>-0.1</formula>
      <formula>-50</formula>
    </cfRule>
    <cfRule type="cellIs" dxfId="284" priority="84" stopIfTrue="1" operator="between">
      <formula>0.1</formula>
      <formula>50</formula>
    </cfRule>
  </conditionalFormatting>
  <conditionalFormatting sqref="G111">
    <cfRule type="cellIs" priority="16" stopIfTrue="1" operator="between">
      <formula>0.1</formula>
      <formula>50</formula>
    </cfRule>
    <cfRule type="cellIs" priority="15" stopIfTrue="1" operator="between">
      <formula>-0.1</formula>
      <formula>-50</formula>
    </cfRule>
  </conditionalFormatting>
  <conditionalFormatting sqref="G113:G132">
    <cfRule type="cellIs" dxfId="283" priority="85" stopIfTrue="1" operator="between">
      <formula>-0.1</formula>
      <formula>-50</formula>
    </cfRule>
    <cfRule type="cellIs" dxfId="282" priority="86" stopIfTrue="1" operator="between">
      <formula>0.1</formula>
      <formula>50</formula>
    </cfRule>
  </conditionalFormatting>
  <conditionalFormatting sqref="G134:G143">
    <cfRule type="cellIs" priority="11" stopIfTrue="1" operator="between">
      <formula>-0.1</formula>
      <formula>-50</formula>
    </cfRule>
    <cfRule type="cellIs" priority="12" stopIfTrue="1" operator="between">
      <formula>0.1</formula>
      <formula>50</formula>
    </cfRule>
  </conditionalFormatting>
  <conditionalFormatting sqref="G145:G157">
    <cfRule type="cellIs" priority="10" stopIfTrue="1" operator="between">
      <formula>0.1</formula>
      <formula>50</formula>
    </cfRule>
    <cfRule type="cellIs" priority="9" stopIfTrue="1" operator="between">
      <formula>-0.1</formula>
      <formula>-50</formula>
    </cfRule>
  </conditionalFormatting>
  <conditionalFormatting sqref="G161">
    <cfRule type="cellIs" priority="4" stopIfTrue="1" operator="between">
      <formula>0.1</formula>
      <formula>50</formula>
    </cfRule>
    <cfRule type="cellIs" priority="3" stopIfTrue="1" operator="between">
      <formula>-0.1</formula>
      <formula>-50</formula>
    </cfRule>
  </conditionalFormatting>
  <conditionalFormatting sqref="G164:G166">
    <cfRule type="cellIs" priority="2" stopIfTrue="1" operator="between">
      <formula>0.1</formula>
      <formula>50</formula>
    </cfRule>
    <cfRule type="cellIs" priority="1" stopIfTrue="1" operator="between">
      <formula>-0.1</formula>
      <formula>-50</formula>
    </cfRule>
  </conditionalFormatting>
  <conditionalFormatting sqref="G199">
    <cfRule type="cellIs" dxfId="281" priority="106" stopIfTrue="1" operator="between">
      <formula>0.1</formula>
      <formula>50</formula>
    </cfRule>
    <cfRule type="cellIs" dxfId="280" priority="105" stopIfTrue="1" operator="between">
      <formula>-0.1</formula>
      <formula>-50</formula>
    </cfRule>
  </conditionalFormatting>
  <dataValidations count="22">
    <dataValidation operator="greaterThan" showInputMessage="1" showErrorMessage="1" errorTitle="eee" sqref="G111 D131 G159 G161 D162">
      <formula1>0</formula1>
      <formula2>0</formula2>
    </dataValidation>
    <dataValidation type="custom" allowBlank="1" showInputMessage="1" showErrorMessage="1" sqref="D64 G158">
      <formula1>OR(D64=0, D64&gt;50)</formula1>
      <formula2>0</formula2>
    </dataValidation>
    <dataValidation type="custom" showInputMessage="1" showErrorMessage="1" errorTitle="eee" sqref="D63">
      <formula1>OR(D59=0, D59&lt;0)</formula1>
      <formula2>0</formula2>
    </dataValidation>
    <dataValidation type="custom" showInputMessage="1" showErrorMessage="1" errorTitle="eee" sqref="D16:D50 D52:D56">
      <formula1>OR(D16=0,D16&gt;50)</formula1>
      <formula2>0</formula2>
    </dataValidation>
    <dataValidation type="custom" showInputMessage="1" showErrorMessage="1" errorTitle="eee" sqref="D86">
      <formula1>OR("#ref!"=0,"#ref!"&gt; 50)</formula1>
      <formula2>0</formula2>
    </dataValidation>
    <dataValidation allowBlank="1" sqref="G233">
      <formula1>0</formula1>
      <formula2>0</formula2>
    </dataValidation>
    <dataValidation type="custom" showInputMessage="1" showErrorMessage="1" errorTitle="eee" sqref="D59:D62">
      <formula1>OR(D59=0, D59&lt;50)</formula1>
      <formula2>0</formula2>
    </dataValidation>
    <dataValidation allowBlank="1" errorTitle="Error de datos" error="Debe introducir una fecha válida" sqref="E4">
      <formula1>0</formula1>
      <formula2>0</formula2>
    </dataValidation>
    <dataValidation type="whole" allowBlank="1" showErrorMessage="1" errorTitle="Error de datos" error="Debe ingresar un valor entre 1 y 12" sqref="G4">
      <formula1>1</formula1>
      <formula2>12</formula2>
    </dataValidation>
    <dataValidation type="custom" showInputMessage="1" showErrorMessage="1" errorTitle="eee" error="Valores mayores a $50" sqref="D10:D15">
      <formula1>OR(D10=0,D10&gt;50)</formula1>
      <formula2>0</formula2>
    </dataValidation>
    <dataValidation type="custom" showInputMessage="1" showErrorMessage="1" errorTitle="eee" sqref="G129">
      <formula1>OR(D141=0, D141&gt;50)</formula1>
      <formula2>0</formula2>
    </dataValidation>
    <dataValidation type="custom" showInputMessage="1" showErrorMessage="1" errorTitle="eee" sqref="G119:G128">
      <formula1>OR(D133=0, D133&gt;50)</formula1>
      <formula2>0</formula2>
    </dataValidation>
    <dataValidation type="custom" showInputMessage="1" showErrorMessage="1" errorTitle="eee" sqref="G130">
      <formula1>OR(D138=0, D138&gt;50)</formula1>
      <formula2>0</formula2>
    </dataValidation>
    <dataValidation type="custom" showInputMessage="1" showErrorMessage="1" errorTitle="eee" sqref="G131">
      <formula1>OR(D136=0, D136&gt;50)</formula1>
      <formula2>0</formula2>
    </dataValidation>
    <dataValidation type="custom" showInputMessage="1" showErrorMessage="1" errorTitle="eee" sqref="G132">
      <formula1>OR(D134=0, D134&gt;50)</formula1>
      <formula2>0</formula2>
    </dataValidation>
    <dataValidation type="custom" showInputMessage="1" showErrorMessage="1" errorTitle="eee" sqref="G163 G168">
      <formula1>OR(D202=0, D202&gt;50)</formula1>
      <formula2>0</formula2>
    </dataValidation>
    <dataValidation type="custom" showInputMessage="1" showErrorMessage="1" errorTitle="eee" sqref="G113:G118">
      <formula1>OR(D134=0, D134&gt;50)</formula1>
      <formula2>0</formula2>
    </dataValidation>
    <dataValidation type="custom" showInputMessage="1" showErrorMessage="1" errorTitle="eee" sqref="G199">
      <formula1>OR(D198=0, D198&gt;50)</formula1>
      <formula2>0</formula2>
    </dataValidation>
    <dataValidation type="custom" showInputMessage="1" showErrorMessage="1" errorTitle="eee" sqref="G144">
      <formula1>OR(D182=0, D182&gt;50)</formula1>
      <formula2>0</formula2>
    </dataValidation>
    <dataValidation type="custom" showInputMessage="1" showErrorMessage="1" errorTitle="eee" sqref="D88:D97 D99:D101 D103:D111 D113 D115 D117 D120:D123 D125 D127 G134:G141 G143 G145:G155 G157">
      <formula1>OR(D88=0,D88&gt; 50)</formula1>
      <formula2>0</formula2>
    </dataValidation>
    <dataValidation operator="greaterThanOrEqual" allowBlank="1" errorTitle="Error de datos" error="Debe ingresar un valor entero positivo" sqref="F9:F111 C10:C13 C16:C50 C52:C129 F113:F159 C131 C133:C141 C143:C162 F163:F167 F232">
      <formula1>0</formula1>
      <formula2>0</formula2>
    </dataValidation>
    <dataValidation type="custom" showInputMessage="1" showErrorMessage="1" errorTitle="eee" sqref="G10:G59 D51 D57:D58 G60:G62 D65:D85 G66:G103 D87 D98 D102 G104:G110 D112 D114 D116 D118:D119 D124 D126 D128:D130 D133:D157 G142 G156 D158:D161">
      <formula1>OR(D1048545=0, D1048545&gt;50)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Asoc Española</vt:lpstr>
      <vt:lpstr>H Evangélico</vt:lpstr>
      <vt:lpstr>CASMU</vt:lpstr>
      <vt:lpstr>CIRCULO CATOLICO</vt:lpstr>
      <vt:lpstr>CUDAM</vt:lpstr>
      <vt:lpstr>COSEM</vt:lpstr>
      <vt:lpstr>GREMCA</vt:lpstr>
      <vt:lpstr>MUCAM</vt:lpstr>
      <vt:lpstr>SMI</vt:lpstr>
      <vt:lpstr>UNIVERSAL</vt:lpstr>
      <vt:lpstr>GREMEDA</vt:lpstr>
      <vt:lpstr>CAAMEPA</vt:lpstr>
      <vt:lpstr>CRAMI</vt:lpstr>
      <vt:lpstr>COMECA</vt:lpstr>
      <vt:lpstr>CAMCEL</vt:lpstr>
      <vt:lpstr>CAMEC</vt:lpstr>
      <vt:lpstr>CAMOC</vt:lpstr>
      <vt:lpstr>CAMEDUR</vt:lpstr>
      <vt:lpstr>COMEFLO</vt:lpstr>
      <vt:lpstr>COMEF</vt:lpstr>
      <vt:lpstr>CAMDEL</vt:lpstr>
      <vt:lpstr>AMDM</vt:lpstr>
      <vt:lpstr>CRAME</vt:lpstr>
      <vt:lpstr>COMEPA</vt:lpstr>
      <vt:lpstr>AMEDRIN</vt:lpstr>
      <vt:lpstr>CAMY</vt:lpstr>
      <vt:lpstr>CASMER</vt:lpstr>
      <vt:lpstr>COMERI</vt:lpstr>
      <vt:lpstr>COMERO</vt:lpstr>
      <vt:lpstr>SMQS</vt:lpstr>
      <vt:lpstr>AMSJ</vt:lpstr>
      <vt:lpstr>CAMS</vt:lpstr>
      <vt:lpstr>COMTA</vt:lpstr>
      <vt:lpstr>IAC</vt:lpstr>
      <vt:lpstr>TOTAL MONTEVIDEO</vt:lpstr>
      <vt:lpstr>TOTAL INTERIOR</vt:lpstr>
      <vt:lpstr>TOTAL PAIS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Economía de la salud 1</dc:creator>
  <cp:lastModifiedBy>.</cp:lastModifiedBy>
  <cp:revision>0</cp:revision>
  <cp:lastPrinted>1601-01-01T00:00:00Z</cp:lastPrinted>
  <dcterms:created xsi:type="dcterms:W3CDTF">2025-01-07T20:38:38Z</dcterms:created>
  <dcterms:modified xsi:type="dcterms:W3CDTF">2025-03-26T18:09:24Z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