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3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1" i="1" l="1"/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<sst xmlns="http://schemas.openxmlformats.org/spreadsheetml/2006/main" count="61" uniqueCount="52">
  <si>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</si>
  <si>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</si>
  <si>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</si>
  <si>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</si>
  <si>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</si>
  <si>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</si>
  <si>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</si>
  <si>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</si>
  <si>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</si>
  <si>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</si>
  <si>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</si>
  <si>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</si>
  <si>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</si>
  <si>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</si>
  <si>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</si>
  <si>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</si>
  <si>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</si>
  <si>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</si>
  <si>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</si>
  <si>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</si>
  <si>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</si>
  <si>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</si>
  <si>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</si>
  <si>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</si>
  <si>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</si>
  <si>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</si>
  <si>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</si>
  <si>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</si>
  <si>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</si>
  <si>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</si>
  <si>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</si>
  <si>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</si>
  <si>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</si>
  <si>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</si>
  <si>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</si>
  <si>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</si>
  <si>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</si>
  <si>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</si>
  <si>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</si>
  <si>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</si>
  <si>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</si>
  <si>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</si>
  <si>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</si>
  <si>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</si>
  <si>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Cl</t>
  </si>
  <si>
    <t>2,5…2,8</t>
  </si>
  <si>
    <t>MAP 2 - km4+500 … km5+600</t>
  </si>
  <si>
    <t>TR_56</t>
  </si>
  <si>
    <t>004+870,  +3,0</t>
  </si>
  <si>
    <t>clCo</t>
  </si>
  <si>
    <t>3,5…3,8</t>
  </si>
  <si>
    <t>SUCS :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</si>
</sst>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98.820943245403683</c:v>
                </c:pt>
                <c:pt idx="5" formatCode="0.0">
                  <c:v>89.768185451638686</c:v>
                </c:pt>
                <c:pt idx="6" formatCode="0.0">
                  <c:v>77.537969624300558</c:v>
                </c:pt>
                <c:pt idx="7" formatCode="0.0">
                  <c:v>45.58353317346122</c:v>
                </c:pt>
                <c:pt idx="8" formatCode="0.0">
                  <c:v>40.86730615507593</c:v>
                </c:pt>
                <c:pt idx="9" formatCode="0.0">
                  <c:v>33.872901678657058</c:v>
                </c:pt>
                <c:pt idx="10" formatCode="0.0">
                  <c:v>31.754596322941637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98.860227954409112</c:v>
                </c:pt>
                <c:pt idx="5" formatCode="0.0">
                  <c:v>96.160767846430716</c:v>
                </c:pt>
                <c:pt idx="6" formatCode="0.0">
                  <c:v>93.181363727254549</c:v>
                </c:pt>
                <c:pt idx="7" formatCode="0.0">
                  <c:v>84.423115376924613</c:v>
                </c:pt>
                <c:pt idx="8" formatCode="0.0">
                  <c:v>82.783443311337734</c:v>
                </c:pt>
                <c:pt idx="9" formatCode="0.0">
                  <c:v>78.104379124175168</c:v>
                </c:pt>
                <c:pt idx="10" formatCode="0.0">
                  <c:v>76.544691061787645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98.96124650419496</c:v>
                </c:pt>
                <c:pt idx="6" formatCode="0.0">
                  <c:v>97.46304434678386</c:v>
                </c:pt>
                <c:pt idx="7" formatCode="0.0">
                  <c:v>91.510187774670399</c:v>
                </c:pt>
                <c:pt idx="8" formatCode="0.0">
                  <c:v>90.131841789852174</c:v>
                </c:pt>
                <c:pt idx="9" formatCode="0.0">
                  <c:v>87.155413503795444</c:v>
                </c:pt>
                <c:pt idx="10" formatCode="0.0">
                  <c:v>85.377546943667596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98.221067359584254</c:v>
                </c:pt>
                <c:pt idx="6" formatCode="0.0">
                  <c:v>96.062362582450532</c:v>
                </c:pt>
                <c:pt idx="7" formatCode="0.0">
                  <c:v>91.684989006596041</c:v>
                </c:pt>
                <c:pt idx="8" formatCode="0.0">
                  <c:v>90.705576654007601</c:v>
                </c:pt>
                <c:pt idx="9" formatCode="0.0">
                  <c:v>87.627423545872475</c:v>
                </c:pt>
                <c:pt idx="10" formatCode="0.0">
                  <c:v>86.588047171696985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O11" sqref="O11:R11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46</v>
      </c>
      <c r="K3" s="44"/>
      <c r="L3" s="42" t="s">
        <v>17</v>
      </c>
      <c r="M3" s="43" t="s">
        <v>39</v>
      </c>
      <c r="N3" s="43"/>
      <c r="O3" s="43"/>
      <c r="P3" s="42" t="s">
        <v>2</v>
      </c>
      <c r="Q3" s="43">
        <v>27062017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47</v>
      </c>
      <c r="K4" s="49"/>
      <c r="L4" s="49"/>
      <c r="M4" s="67"/>
      <c r="N4" s="67"/>
      <c r="O4" s="67"/>
      <c r="P4" s="47" t="s">
        <v>3</v>
      </c>
      <c r="Q4" s="48" t="s">
        <v>40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48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49</v>
      </c>
      <c r="K8" s="35" t="str">
        <f>+B13</f>
        <v>0,5…0,8</v>
      </c>
      <c r="L8" s="35">
        <v>20.9</v>
      </c>
      <c r="M8" s="36">
        <v>25</v>
      </c>
      <c r="N8" s="35">
        <v>13</v>
      </c>
      <c r="O8" s="91" t="s">
        <v>51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49</v>
      </c>
      <c r="K9" s="37" t="str">
        <f>+C13</f>
        <v>1,5…1,8</v>
      </c>
      <c r="L9" s="37">
        <v>20.2</v>
      </c>
      <c r="M9" s="38">
        <v>34</v>
      </c>
      <c r="N9" s="37">
        <v>15</v>
      </c>
      <c r="O9" s="94" t="s">
        <v>43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44</v>
      </c>
      <c r="K10" s="37" t="str">
        <f>+D13</f>
        <v>2,5…2,8</v>
      </c>
      <c r="L10" s="37">
        <v>22.6</v>
      </c>
      <c r="M10" s="38">
        <v>35</v>
      </c>
      <c r="N10" s="37">
        <v>15</v>
      </c>
      <c r="O10" s="94" t="s">
        <v>43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 t="s">
        <v>49</v>
      </c>
      <c r="K11" s="37" t="str">
        <f>+E13</f>
        <v>3,5…3,8</v>
      </c>
      <c r="L11" s="37">
        <v>22.1</v>
      </c>
      <c r="M11" s="38">
        <v>36</v>
      </c>
      <c r="N11" s="37">
        <v>16</v>
      </c>
      <c r="O11" s="94" t="s">
        <v>43</v>
      </c>
      <c r="P11" s="95"/>
      <c r="Q11" s="95"/>
      <c r="R11" s="96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/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41</v>
      </c>
      <c r="C13" s="72" t="s">
        <v>42</v>
      </c>
      <c r="D13" s="72" t="s">
        <v>45</v>
      </c>
      <c r="E13" s="72" t="s">
        <v>50</v>
      </c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98.820943245403683</v>
      </c>
      <c r="C18" s="83">
        <v>98.860227954409112</v>
      </c>
      <c r="D18" s="83">
        <v>100</v>
      </c>
      <c r="E18" s="83">
        <v>100</v>
      </c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89.768185451638686</v>
      </c>
      <c r="C19" s="83">
        <v>96.160767846430716</v>
      </c>
      <c r="D19" s="83">
        <v>98.96124650419496</v>
      </c>
      <c r="E19" s="83">
        <v>98.221067359584254</v>
      </c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77.537969624300558</v>
      </c>
      <c r="C20" s="83">
        <v>93.181363727254549</v>
      </c>
      <c r="D20" s="83">
        <v>97.46304434678386</v>
      </c>
      <c r="E20" s="83">
        <v>96.062362582450532</v>
      </c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45.58353317346122</v>
      </c>
      <c r="C21" s="83">
        <v>84.423115376924613</v>
      </c>
      <c r="D21" s="83">
        <v>91.510187774670399</v>
      </c>
      <c r="E21" s="83">
        <v>91.684989006596041</v>
      </c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40.86730615507593</v>
      </c>
      <c r="C22" s="83">
        <v>82.783443311337734</v>
      </c>
      <c r="D22" s="83">
        <v>90.131841789852174</v>
      </c>
      <c r="E22" s="83">
        <v>90.705576654007601</v>
      </c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33.872901678657058</v>
      </c>
      <c r="C23" s="83">
        <v>78.104379124175168</v>
      </c>
      <c r="D23" s="83">
        <v>87.155413503795444</v>
      </c>
      <c r="E23" s="83">
        <v>87.627423545872475</v>
      </c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31.754596322941637</v>
      </c>
      <c r="C24" s="83">
        <v>76.544691061787645</v>
      </c>
      <c r="D24" s="83">
        <v>85.377546943667596</v>
      </c>
      <c r="E24" s="83">
        <v>86.588047171696985</v>
      </c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2017-06-27T13:57:45Z</dcterms:modified>
</cp:coreProperties>
</file>