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270" windowWidth="7665" windowHeight="7125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J9" i="1" l="1"/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<sst xmlns="http://schemas.openxmlformats.org/spreadsheetml/2006/main" count="51" uniqueCount="46">
  <si>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</si>
  <si>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</si>
  <si>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</si>
  <si>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</si>
  <si>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</si>
  <si>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</si>
  <si>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</si>
  <si>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</si>
  <si>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</si>
  <si>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</si>
  <si>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</si>
  <si>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</si>
  <si>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</si>
  <si>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</si>
  <si>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</si>
  <si>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</si>
  <si>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</si>
  <si>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</si>
  <si>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</si>
  <si>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</si>
  <si>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</si>
  <si>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</si>
  <si>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</si>
  <si>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</si>
  <si>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</si>
  <si>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</si>
  <si>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</si>
  <si>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</si>
  <si>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</si>
  <si>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</si>
  <si>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</si>
  <si>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</si>
  <si>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</si>
  <si>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</si>
  <si>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</si>
  <si>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</si>
  <si>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</si>
  <si>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</si>
  <si>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</si>
  <si>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CL</t>
  </si>
  <si>
    <t>TR 248</t>
  </si>
  <si>
    <t>1.3….1.8</t>
  </si>
  <si>
    <t>4.0….4.5</t>
  </si>
  <si>
    <t>KM 9+600…11+600</t>
  </si>
  <si>
    <t>Stage 2</t>
  </si>
  <si>
    <t>11+415 +3,0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</si>
</sst>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73"/>
          <c:y val="0.11622250473064893"/>
          <c:w val="0.84595069238393494"/>
          <c:h val="0.62271643842489144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87</c:v>
                </c:pt>
                <c:pt idx="6">
                  <c:v>82</c:v>
                </c:pt>
                <c:pt idx="7">
                  <c:v>77</c:v>
                </c:pt>
                <c:pt idx="8">
                  <c:v>71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97</c:v>
                </c:pt>
                <c:pt idx="7">
                  <c:v>93</c:v>
                </c:pt>
                <c:pt idx="8">
                  <c:v>86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82080"/>
        <c:axId val="137073408"/>
      </c:scatterChart>
      <c:valAx>
        <c:axId val="135982080"/>
        <c:scaling>
          <c:logBase val="10"/>
          <c:orientation val="minMax"/>
          <c:max val="101"/>
          <c:min val="2.000000000000003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37073408"/>
        <c:crosses val="autoZero"/>
        <c:crossBetween val="midCat"/>
        <c:majorUnit val="10"/>
        <c:minorUnit val="10"/>
      </c:valAx>
      <c:valAx>
        <c:axId val="1370734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35982080"/>
        <c:crossesAt val="1.000000000000001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634"/>
          <c:w val="0.671014980767832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56" r="0.75000000000000056" t="1" header="0.49212598450000028" footer="0.49212598450000028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486186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M1" zoomScale="110" zoomScaleNormal="110" zoomScaleSheetLayoutView="100" workbookViewId="0">
      <selection activeCell="Q3" sqref="Q3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10" width="17.285156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43</v>
      </c>
      <c r="K3" s="53"/>
      <c r="L3" s="51" t="s">
        <v>17</v>
      </c>
      <c r="M3" s="52" t="s">
        <v>44</v>
      </c>
      <c r="N3" s="52"/>
      <c r="O3" s="52"/>
      <c r="P3" s="51" t="s">
        <v>2</v>
      </c>
      <c r="Q3" s="90">
        <v>42902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 t="s">
        <v>40</v>
      </c>
      <c r="K4" s="58"/>
      <c r="L4" s="58"/>
      <c r="M4" s="76"/>
      <c r="N4" s="76"/>
      <c r="O4" s="76"/>
      <c r="P4" s="56" t="s">
        <v>3</v>
      </c>
      <c r="Q4" s="57"/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45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1" t="s">
        <v>16</v>
      </c>
      <c r="P7" s="82"/>
      <c r="Q7" s="82"/>
      <c r="R7" s="83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39</v>
      </c>
      <c r="K8" s="44" t="str">
        <f>+B13</f>
        <v>1.3….1.8</v>
      </c>
      <c r="L8" s="44">
        <v>23</v>
      </c>
      <c r="M8" s="45">
        <v>33</v>
      </c>
      <c r="N8" s="44">
        <v>19</v>
      </c>
      <c r="O8" s="84"/>
      <c r="P8" s="85"/>
      <c r="Q8" s="85"/>
      <c r="R8" s="86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tr">
        <f>+J8</f>
        <v>CL</v>
      </c>
      <c r="K9" s="46" t="str">
        <f>+C13</f>
        <v>4.0….4.5</v>
      </c>
      <c r="L9" s="46">
        <v>27</v>
      </c>
      <c r="M9" s="47">
        <v>39</v>
      </c>
      <c r="N9" s="46">
        <v>21</v>
      </c>
      <c r="O9" s="87"/>
      <c r="P9" s="88"/>
      <c r="Q9" s="88"/>
      <c r="R9" s="89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7"/>
      <c r="P10" s="88"/>
      <c r="Q10" s="88"/>
      <c r="R10" s="89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7"/>
      <c r="P11" s="88"/>
      <c r="Q11" s="88"/>
      <c r="R11" s="89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78"/>
      <c r="P12" s="79"/>
      <c r="Q12" s="79"/>
      <c r="R12" s="80"/>
    </row>
    <row r="13" spans="1:21" ht="15.75" thickBot="1" x14ac:dyDescent="0.3">
      <c r="A13" s="10" t="s">
        <v>0</v>
      </c>
      <c r="B13" s="19" t="s">
        <v>41</v>
      </c>
      <c r="C13" s="19" t="s">
        <v>42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24">
        <v>4.76</v>
      </c>
      <c r="B19" s="25">
        <v>87</v>
      </c>
      <c r="C19" s="26">
        <v>99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24">
        <v>2</v>
      </c>
      <c r="B20" s="25">
        <v>82</v>
      </c>
      <c r="C20" s="26">
        <v>97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24">
        <v>0.42499999999999999</v>
      </c>
      <c r="B21" s="25">
        <v>77</v>
      </c>
      <c r="C21" s="26">
        <v>93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28">
        <v>7.3999999999999996E-2</v>
      </c>
      <c r="B22" s="25">
        <v>71</v>
      </c>
      <c r="C22" s="26">
        <v>86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/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/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8"/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2017-07-04T18:34:28Z</dcterms:modified>
</cp:coreProperties>
</file>