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44525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<sst xmlns="http://schemas.openxmlformats.org/spreadsheetml/2006/main" count="52" uniqueCount="47">
  <si>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</si>
  <si>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</si>
  <si>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</si>
  <si>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</si>
  <si>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</si>
  <si>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</si>
  <si>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</si>
  <si>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</si>
  <si>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</si>
  <si>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</si>
  <si>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</si>
  <si>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</si>
  <si>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</si>
  <si>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</si>
  <si>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</si>
  <si>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</si>
  <si>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</si>
  <si>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</si>
  <si>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</si>
  <si>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</si>
  <si>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</si>
  <si>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</si>
  <si>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</si>
  <si>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</si>
  <si>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</si>
  <si>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</si>
  <si>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</si>
  <si>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</si>
  <si>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</si>
  <si>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</si>
  <si>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</si>
  <si>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</si>
  <si>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</si>
  <si>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</si>
  <si>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</si>
  <si>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</si>
  <si>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</si>
  <si>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</si>
  <si>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</si>
  <si>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CL</t>
  </si>
  <si>
    <t>TR 313</t>
  </si>
  <si>
    <t>2.0….2.5</t>
  </si>
  <si>
    <t>5.0….5.5</t>
  </si>
  <si>
    <t>MH</t>
  </si>
  <si>
    <t>KM 12+400 … 13+500</t>
  </si>
  <si>
    <t>12+885 +3,0</t>
  </si>
  <si>
    <t>Stage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</si>
</sst>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7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43" xfId="0" applyFont="1" applyBorder="1" applyAlignment="1">
      <alignment horizontal="center"/>
    </xf>
    <xf numFmtId="14" fontId="2" fillId="4" borderId="3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8"/>
          <c:y val="0.11622250473064887"/>
          <c:w val="0.84595069238393461"/>
          <c:h val="0.62271643842489077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98</c:v>
                </c:pt>
                <c:pt idx="8">
                  <c:v>92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>
                  <c:v>100</c:v>
                </c:pt>
                <c:pt idx="5">
                  <c:v>99</c:v>
                </c:pt>
                <c:pt idx="6">
                  <c:v>98</c:v>
                </c:pt>
                <c:pt idx="7">
                  <c:v>96</c:v>
                </c:pt>
                <c:pt idx="8">
                  <c:v>91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98944"/>
        <c:axId val="90803584"/>
      </c:scatterChart>
      <c:valAx>
        <c:axId val="76098944"/>
        <c:scaling>
          <c:logBase val="10"/>
          <c:orientation val="minMax"/>
          <c:max val="101"/>
          <c:min val="2.0000000000000015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 sz="800"/>
                  <a:t>Granularity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90803584"/>
        <c:crosses val="autoZero"/>
        <c:crossBetween val="midCat"/>
        <c:majorUnit val="10"/>
        <c:minorUnit val="10"/>
      </c:valAx>
      <c:valAx>
        <c:axId val="9080358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i-FI"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76098944"/>
        <c:crossesAt val="1.0000000000000005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56"/>
          <c:w val="0.67101498076783272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i-FI"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000000000000022" r="0.75000000000000022" t="1" header="0.49212598450000011" footer="0.49212598450000011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C1" zoomScale="110" zoomScaleNormal="110" zoomScaleSheetLayoutView="100" workbookViewId="0">
      <selection activeCell="Q5" sqref="Q5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6" t="s">
        <v>29</v>
      </c>
      <c r="U2" s="67" t="s">
        <v>34</v>
      </c>
    </row>
    <row r="3" spans="1:21" ht="15.75" x14ac:dyDescent="0.25">
      <c r="H3" s="50"/>
      <c r="I3" s="51" t="s">
        <v>4</v>
      </c>
      <c r="J3" s="89" t="s">
        <v>44</v>
      </c>
      <c r="K3" s="89"/>
      <c r="L3" s="51" t="s">
        <v>17</v>
      </c>
      <c r="M3" s="52" t="s">
        <v>46</v>
      </c>
      <c r="N3" s="52"/>
      <c r="O3" s="52"/>
      <c r="P3" s="51" t="s">
        <v>2</v>
      </c>
      <c r="Q3" s="90">
        <v>42892</v>
      </c>
      <c r="R3" s="53"/>
      <c r="T3" s="68" t="s">
        <v>30</v>
      </c>
      <c r="U3" s="64" t="s">
        <v>35</v>
      </c>
    </row>
    <row r="4" spans="1:21" x14ac:dyDescent="0.25">
      <c r="H4" s="54"/>
      <c r="I4" s="55" t="s">
        <v>5</v>
      </c>
      <c r="J4" s="56" t="s">
        <v>40</v>
      </c>
      <c r="K4" s="57"/>
      <c r="L4" s="57"/>
      <c r="M4" s="75"/>
      <c r="N4" s="75"/>
      <c r="O4" s="75"/>
      <c r="P4" s="55" t="s">
        <v>3</v>
      </c>
      <c r="Q4" s="56"/>
      <c r="R4" s="58"/>
      <c r="T4" s="69" t="s">
        <v>31</v>
      </c>
      <c r="U4" s="64" t="s">
        <v>36</v>
      </c>
    </row>
    <row r="5" spans="1:21" x14ac:dyDescent="0.25">
      <c r="H5" s="54"/>
      <c r="I5" s="55" t="s">
        <v>6</v>
      </c>
      <c r="J5" s="56" t="s">
        <v>45</v>
      </c>
      <c r="K5" s="57"/>
      <c r="L5" s="57"/>
      <c r="M5" s="57"/>
      <c r="N5" s="57"/>
      <c r="O5" s="57"/>
      <c r="P5" s="57"/>
      <c r="Q5" s="57"/>
      <c r="R5" s="58"/>
      <c r="T5" s="69" t="s">
        <v>32</v>
      </c>
      <c r="U5" s="64" t="s">
        <v>37</v>
      </c>
    </row>
    <row r="6" spans="1:21" ht="15.75" thickBot="1" x14ac:dyDescent="0.3">
      <c r="B6" s="13" t="s">
        <v>7</v>
      </c>
      <c r="H6" s="54"/>
      <c r="I6" s="55"/>
      <c r="J6" s="57"/>
      <c r="K6" s="57"/>
      <c r="L6" s="57"/>
      <c r="M6" s="57"/>
      <c r="N6" s="57"/>
      <c r="O6" s="57"/>
      <c r="P6" s="57"/>
      <c r="Q6" s="57"/>
      <c r="R6" s="58"/>
      <c r="T6" s="70" t="s">
        <v>33</v>
      </c>
      <c r="U6" s="65" t="s">
        <v>38</v>
      </c>
    </row>
    <row r="7" spans="1:21" ht="51.75" x14ac:dyDescent="0.25">
      <c r="B7" s="5" t="s">
        <v>1</v>
      </c>
      <c r="H7" s="54"/>
      <c r="I7" s="35"/>
      <c r="J7" s="71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0" t="s">
        <v>16</v>
      </c>
      <c r="P7" s="81"/>
      <c r="Q7" s="81"/>
      <c r="R7" s="82"/>
    </row>
    <row r="8" spans="1:21" ht="15" customHeight="1" x14ac:dyDescent="0.25">
      <c r="B8" s="1" t="s">
        <v>15</v>
      </c>
      <c r="H8" s="54"/>
      <c r="I8" s="36" t="str">
        <f>+B11</f>
        <v>Sample 1</v>
      </c>
      <c r="J8" s="72" t="s">
        <v>39</v>
      </c>
      <c r="K8" s="44" t="str">
        <f>+B13</f>
        <v>2.0….2.5</v>
      </c>
      <c r="L8" s="44">
        <v>31</v>
      </c>
      <c r="M8" s="45">
        <v>40</v>
      </c>
      <c r="N8" s="44">
        <v>23</v>
      </c>
      <c r="O8" s="83"/>
      <c r="P8" s="84"/>
      <c r="Q8" s="84"/>
      <c r="R8" s="85"/>
    </row>
    <row r="9" spans="1:21" ht="15" customHeight="1" x14ac:dyDescent="0.25">
      <c r="B9" s="2" t="s">
        <v>8</v>
      </c>
      <c r="C9" s="3"/>
      <c r="D9" s="4"/>
      <c r="E9" s="4"/>
      <c r="H9" s="54"/>
      <c r="I9" s="37" t="str">
        <f>+C11</f>
        <v>Sample 2</v>
      </c>
      <c r="J9" s="72" t="s">
        <v>43</v>
      </c>
      <c r="K9" s="46" t="str">
        <f>+C13</f>
        <v>5.0….5.5</v>
      </c>
      <c r="L9" s="46">
        <v>42</v>
      </c>
      <c r="M9" s="47">
        <v>59</v>
      </c>
      <c r="N9" s="46">
        <v>38</v>
      </c>
      <c r="O9" s="86"/>
      <c r="P9" s="87"/>
      <c r="Q9" s="87"/>
      <c r="R9" s="88"/>
    </row>
    <row r="10" spans="1:21" ht="15" customHeight="1" x14ac:dyDescent="0.25">
      <c r="A10" s="5"/>
      <c r="B10" s="39" t="s">
        <v>20</v>
      </c>
      <c r="C10" s="40"/>
      <c r="D10" s="41"/>
      <c r="H10" s="54"/>
      <c r="I10" s="37" t="str">
        <f>+D11</f>
        <v>Sample 3</v>
      </c>
      <c r="J10" s="73"/>
      <c r="K10" s="46">
        <f>+D13</f>
        <v>0</v>
      </c>
      <c r="L10" s="46"/>
      <c r="M10" s="47"/>
      <c r="N10" s="46"/>
      <c r="O10" s="86"/>
      <c r="P10" s="87"/>
      <c r="Q10" s="87"/>
      <c r="R10" s="88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4"/>
      <c r="I11" s="37" t="str">
        <f>+E11</f>
        <v>Sample 4</v>
      </c>
      <c r="J11" s="73"/>
      <c r="K11" s="46">
        <f>+E13</f>
        <v>0</v>
      </c>
      <c r="L11" s="46"/>
      <c r="M11" s="47"/>
      <c r="N11" s="46"/>
      <c r="O11" s="86"/>
      <c r="P11" s="87"/>
      <c r="Q11" s="87"/>
      <c r="R11" s="88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4"/>
      <c r="I12" s="38" t="str">
        <f>+F11</f>
        <v>Sample 5</v>
      </c>
      <c r="J12" s="74"/>
      <c r="K12" s="48">
        <f>+F13</f>
        <v>0</v>
      </c>
      <c r="L12" s="48"/>
      <c r="M12" s="49"/>
      <c r="N12" s="48"/>
      <c r="O12" s="77"/>
      <c r="P12" s="78"/>
      <c r="Q12" s="78"/>
      <c r="R12" s="79"/>
    </row>
    <row r="13" spans="1:21" ht="15.75" thickBot="1" x14ac:dyDescent="0.3">
      <c r="A13" s="10" t="s">
        <v>0</v>
      </c>
      <c r="B13" s="19" t="s">
        <v>41</v>
      </c>
      <c r="C13" s="19" t="s">
        <v>42</v>
      </c>
      <c r="D13" s="19"/>
      <c r="E13" s="19"/>
      <c r="F13" s="19"/>
      <c r="G13" s="34"/>
      <c r="H13" s="54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1" x14ac:dyDescent="0.25">
      <c r="A14" s="20">
        <v>25.4</v>
      </c>
      <c r="B14" s="21"/>
      <c r="C14" s="22"/>
      <c r="D14" s="22"/>
      <c r="E14" s="22"/>
      <c r="F14" s="23"/>
      <c r="G14" s="34"/>
      <c r="H14" s="54"/>
      <c r="I14" s="57"/>
      <c r="J14" s="59"/>
      <c r="K14" s="57"/>
      <c r="L14" s="59"/>
      <c r="M14" s="57"/>
      <c r="N14" s="57"/>
      <c r="O14" s="57"/>
      <c r="P14" s="57"/>
      <c r="Q14" s="57"/>
      <c r="R14" s="58"/>
    </row>
    <row r="15" spans="1:21" s="8" customFormat="1" x14ac:dyDescent="0.25">
      <c r="A15" s="24">
        <v>19.05</v>
      </c>
      <c r="B15" s="25"/>
      <c r="C15" s="26"/>
      <c r="D15" s="26"/>
      <c r="E15" s="26"/>
      <c r="F15" s="27"/>
      <c r="G15" s="34"/>
      <c r="H15" s="60"/>
      <c r="I15" s="34"/>
      <c r="J15" s="34"/>
      <c r="K15" s="34"/>
      <c r="L15" s="34"/>
      <c r="M15" s="34"/>
      <c r="N15" s="34"/>
      <c r="O15" s="34"/>
      <c r="P15" s="34"/>
      <c r="Q15" s="34"/>
      <c r="R15" s="61"/>
    </row>
    <row r="16" spans="1:21" s="8" customFormat="1" x14ac:dyDescent="0.25">
      <c r="A16" s="24">
        <v>12.7</v>
      </c>
      <c r="B16" s="25"/>
      <c r="C16" s="26"/>
      <c r="D16" s="26"/>
      <c r="E16" s="26"/>
      <c r="F16" s="27"/>
      <c r="G16" s="34"/>
      <c r="H16" s="60"/>
      <c r="I16" s="34"/>
      <c r="J16" s="34"/>
      <c r="K16" s="34"/>
      <c r="L16" s="34"/>
      <c r="M16" s="34"/>
      <c r="N16" s="34"/>
      <c r="O16" s="34"/>
      <c r="P16" s="34"/>
      <c r="Q16" s="34"/>
      <c r="R16" s="61"/>
    </row>
    <row r="17" spans="1:18" x14ac:dyDescent="0.25">
      <c r="A17" s="24">
        <v>9.52</v>
      </c>
      <c r="B17" s="25"/>
      <c r="C17" s="26"/>
      <c r="D17" s="26"/>
      <c r="E17" s="26"/>
      <c r="F17" s="27"/>
      <c r="G17" s="34"/>
      <c r="H17" s="60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x14ac:dyDescent="0.25">
      <c r="A18" s="24">
        <v>6.35</v>
      </c>
      <c r="B18" s="25">
        <v>100</v>
      </c>
      <c r="C18" s="26">
        <v>100</v>
      </c>
      <c r="D18" s="26"/>
      <c r="E18" s="26"/>
      <c r="F18" s="27"/>
      <c r="G18" s="34"/>
      <c r="H18" s="60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x14ac:dyDescent="0.25">
      <c r="A19" s="24">
        <v>4.76</v>
      </c>
      <c r="B19" s="25">
        <v>100</v>
      </c>
      <c r="C19" s="26">
        <v>99</v>
      </c>
      <c r="D19" s="26"/>
      <c r="E19" s="26"/>
      <c r="F19" s="27"/>
      <c r="G19" s="34"/>
      <c r="H19" s="60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18" x14ac:dyDescent="0.25">
      <c r="A20" s="24">
        <v>2</v>
      </c>
      <c r="B20" s="25">
        <v>99</v>
      </c>
      <c r="C20" s="26">
        <v>98</v>
      </c>
      <c r="D20" s="26"/>
      <c r="E20" s="26"/>
      <c r="F20" s="27"/>
      <c r="G20" s="34"/>
      <c r="H20" s="60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x14ac:dyDescent="0.25">
      <c r="A21" s="24">
        <v>0.42499999999999999</v>
      </c>
      <c r="B21" s="25">
        <v>98</v>
      </c>
      <c r="C21" s="26">
        <v>96</v>
      </c>
      <c r="D21" s="26"/>
      <c r="E21" s="26"/>
      <c r="F21" s="27"/>
      <c r="G21" s="34"/>
      <c r="H21" s="60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 x14ac:dyDescent="0.25">
      <c r="A22" s="28">
        <v>7.3999999999999996E-2</v>
      </c>
      <c r="B22" s="25">
        <v>92</v>
      </c>
      <c r="C22" s="26">
        <v>91</v>
      </c>
      <c r="D22" s="26"/>
      <c r="E22" s="26"/>
      <c r="F22" s="27"/>
      <c r="G22" s="34"/>
      <c r="H22" s="60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x14ac:dyDescent="0.25">
      <c r="A23" s="28"/>
      <c r="B23" s="25"/>
      <c r="C23" s="26"/>
      <c r="D23" s="26"/>
      <c r="E23" s="26"/>
      <c r="F23" s="27"/>
      <c r="G23" s="34"/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18" x14ac:dyDescent="0.25">
      <c r="A24" s="28"/>
      <c r="B24" s="25"/>
      <c r="C24" s="26"/>
      <c r="D24" s="26"/>
      <c r="E24" s="26"/>
      <c r="F24" s="27"/>
      <c r="G24" s="34"/>
      <c r="H24" s="60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x14ac:dyDescent="0.25">
      <c r="A25" s="28"/>
      <c r="B25" s="25"/>
      <c r="C25" s="26"/>
      <c r="D25" s="26"/>
      <c r="E25" s="26"/>
      <c r="F25" s="27"/>
      <c r="G25" s="34"/>
      <c r="H25" s="60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x14ac:dyDescent="0.25">
      <c r="A26" s="28"/>
      <c r="B26" s="25"/>
      <c r="C26" s="26"/>
      <c r="D26" s="26"/>
      <c r="E26" s="26"/>
      <c r="F26" s="27"/>
      <c r="G26" s="34"/>
      <c r="H26" s="60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8" x14ac:dyDescent="0.25">
      <c r="A27" s="29"/>
      <c r="B27" s="25"/>
      <c r="C27" s="26"/>
      <c r="D27" s="26"/>
      <c r="E27" s="26"/>
      <c r="F27" s="27"/>
      <c r="G27" s="34"/>
      <c r="H27" s="60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0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x14ac:dyDescent="0.25">
      <c r="G29" s="34"/>
      <c r="H29" s="60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x14ac:dyDescent="0.25">
      <c r="A30" s="1" t="s">
        <v>24</v>
      </c>
      <c r="H30" s="76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7">
    <mergeCell ref="J3:K3"/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Usuario</cp:lastModifiedBy>
  <cp:lastPrinted>2016-09-20T11:11:37Z</cp:lastPrinted>
  <dcterms:created xsi:type="dcterms:W3CDTF">1999-02-10T13:59:37Z</dcterms:created>
  <dcterms:modified xsi:type="dcterms:W3CDTF">2017-06-23T19:02:25Z</dcterms:modified>
</cp:coreProperties>
</file>